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09"/>
  <workbookPr checkCompatibility="1" defaultThemeVersion="124226"/>
  <mc:AlternateContent xmlns:mc="http://schemas.openxmlformats.org/markup-compatibility/2006">
    <mc:Choice Requires="x15">
      <x15ac:absPath xmlns:x15ac="http://schemas.microsoft.com/office/spreadsheetml/2010/11/ac" url="https://peelregionca-my.sharepoint.com/personal/daniel_everitt_peelregion_ca/Documents/Udrive/Desktop/"/>
    </mc:Choice>
  </mc:AlternateContent>
  <xr:revisionPtr revIDLastSave="9" documentId="13_ncr:1_{B2062306-4257-46D6-90B6-FC0143094B31}" xr6:coauthVersionLast="47" xr6:coauthVersionMax="47" xr10:uidLastSave="{33F5C6DE-7DD1-420A-BA00-D9BE3AC9B3EF}"/>
  <bookViews>
    <workbookView xWindow="-1600" yWindow="-18670" windowWidth="27420" windowHeight="16440" firstSheet="3" activeTab="3" xr2:uid="{00000000-000D-0000-FFFF-FFFF00000000}"/>
  </bookViews>
  <sheets>
    <sheet name="REFERENCE DOCUMENT (2)" sheetId="3" state="hidden" r:id="rId1"/>
    <sheet name="Cover Page" sheetId="8" r:id="rId2"/>
    <sheet name="Attribute Descriptions" sheetId="4" r:id="rId3"/>
    <sheet name="Data Collection Form" sheetId="2" r:id="rId4"/>
    <sheet name="Classifications" sheetId="5" state="hidden" r:id="rId5"/>
    <sheet name="Facility List" sheetId="6" state="hidden" r:id="rId6"/>
    <sheet name="Status Options" sheetId="7" state="hidden" r:id="rId7"/>
  </sheets>
  <externalReferences>
    <externalReference r:id="rId8"/>
    <externalReference r:id="rId9"/>
  </externalReferences>
  <definedNames>
    <definedName name="_xlnm._FilterDatabase" localSheetId="3" hidden="1">'Data Collection Form'!$A$6:$AJ$6</definedName>
    <definedName name="ACCESS_GATE">Classifications!$B$2:$B$4</definedName>
    <definedName name="ACTUATOR">Classifications!$B$5:$B$7</definedName>
    <definedName name="AIR_CONDITIONER">Classifications!$B$8:$B$9</definedName>
    <definedName name="AIR_DAMPER">Classifications!$B$10:$B$11</definedName>
    <definedName name="AIR_DRYER">Classifications!$B$12</definedName>
    <definedName name="AIR_FILTER">Classifications!$B$13:$B$15</definedName>
    <definedName name="AIR_HANDLING_UNIT__AHU">Classifications!$B$16</definedName>
    <definedName name="AIR_RECEIVER">Classifications!$B$17:$B$18</definedName>
    <definedName name="ALARM_PANEL">Classifications!$B$19</definedName>
    <definedName name="ANALYZER">Classifications!$B$20:$B$41</definedName>
    <definedName name="AUTO_SAMPLER">Classifications!$B$42</definedName>
    <definedName name="BACKFLOW_PREVENTER">Classifications!$B$43:$B$44</definedName>
    <definedName name="BATTERY_BANK">Classifications!$B$45</definedName>
    <definedName name="BATTERY_CHARGER">Classifications!$B$46</definedName>
    <definedName name="BLEED_FAN">Classifications!$B$47</definedName>
    <definedName name="BLOWER">Classifications!$B$48:$B$49</definedName>
    <definedName name="BLOWPURP">[1]Domains!$I$49:$N$49</definedName>
    <definedName name="BOILER">Classifications!$B$50:$B$51</definedName>
    <definedName name="BREAKER">Classifications!$B$52</definedName>
    <definedName name="BUILDING__INTERIOR">Classifications!$B$53</definedName>
    <definedName name="CENTPURP">[1]Domains!$I$47:$J$47</definedName>
    <definedName name="CENTRIFUGE">Classifications!$B$54:$B$55</definedName>
    <definedName name="CHAMBER">Classifications!$B$56:$B$63</definedName>
    <definedName name="CHLORINATOR">Classifications!$B$64</definedName>
    <definedName name="CHLORINE_EVAPORATOR">Classifications!$B$65</definedName>
    <definedName name="ClassList">Classifications!$D$2:$D$140</definedName>
    <definedName name="COLLECTOR">Classifications!$B$66:$B$69</definedName>
    <definedName name="COMMUNICATION_PANEL">Classifications!$B$70:$B$73</definedName>
    <definedName name="COMPRESSOR">Classifications!$B$74:$B$77</definedName>
    <definedName name="COMPUTER">Classifications!$B$78</definedName>
    <definedName name="CONTACTOR">Classifications!$B$79:$B$81</definedName>
    <definedName name="CONTAINMENT_AREA">Classifications!$B$82</definedName>
    <definedName name="CONTROL_PANEL">Classifications!$B$83:$B$89</definedName>
    <definedName name="CONVEYOR">Classifications!$B$90</definedName>
    <definedName name="DEHUMIDIFIER">Classifications!$B$91:$B$92</definedName>
    <definedName name="DENSITY_METER">Classifications!$B$93</definedName>
    <definedName name="DIFFUSER_SYSTEM">Classifications!$B$94:$B$95</definedName>
    <definedName name="DIGESTER">Classifications!$B$96</definedName>
    <definedName name="DISCONNECT_SWITCH">Classifications!$B$97:$B$98</definedName>
    <definedName name="DOCK_LEVELLER">Classifications!$B$99</definedName>
    <definedName name="DOOR_OPERATOR">Classifications!$B$100:$B$101</definedName>
    <definedName name="ELECTRICAL_PANEL">Classifications!$B$102:$B$108</definedName>
    <definedName name="ELEVATED_TANK">Classifications!$B$109</definedName>
    <definedName name="ELEVATOR">Classifications!$B$110</definedName>
    <definedName name="EMERGENCY_WASH_STATION">Classifications!$B$111:$B$112</definedName>
    <definedName name="ENGINE">Classifications!$B$113:$B$116</definedName>
    <definedName name="Facilities">'Facility List'!$A$2:$A$97</definedName>
    <definedName name="FALL_ARREST">Classifications!$B$117:$B$125</definedName>
    <definedName name="FAN">Classifications!$B$126:$B$129</definedName>
    <definedName name="FANPURP">[1]Domains!$I$50:$K$50</definedName>
    <definedName name="FEEDERMAIN">Classifications!$B$130</definedName>
    <definedName name="FIRE_EXTINGUISHER">Classifications!$B$131:$B$132</definedName>
    <definedName name="FIRE_HOSE">Classifications!$B$133</definedName>
    <definedName name="FLAME_ARRESTOR">Classifications!$B$134</definedName>
    <definedName name="FLOW_METER">Classifications!$B$135:$B$139</definedName>
    <definedName name="FLUIDIZED_BED_INCINERATOR">Classifications!$B$140</definedName>
    <definedName name="FORK_LIFT">Classifications!$B$141:$B$142</definedName>
    <definedName name="GAS_DETECTOR">Classifications!$B$143:$B$150</definedName>
    <definedName name="GAS_TRAIN">Classifications!$B$151:$B$152</definedName>
    <definedName name="GEARBOX">Classifications!$B$153</definedName>
    <definedName name="GENERATOR">Classifications!$B$154:$B$155</definedName>
    <definedName name="GRAVITY_BELT_THICKENER">Classifications!$B$156</definedName>
    <definedName name="GRIT_CLASSIFIER">Classifications!$B$157</definedName>
    <definedName name="HANGER_BEARING">Classifications!$B$158</definedName>
    <definedName name="HARMONIC_FILTER">Classifications!$B$159</definedName>
    <definedName name="HEAT_EXCHANGER">Classifications!$B$160:$B$163</definedName>
    <definedName name="HEAT_TRACE">Classifications!$B$164</definedName>
    <definedName name="HEATER">Classifications!$B$165:$B$168</definedName>
    <definedName name="HEATEXCH">[1]Domains!$I$17:$J$17</definedName>
    <definedName name="HEAVY_EQUIPMENT">Classifications!$B$169:$B$170</definedName>
    <definedName name="HV">[1]Domains!$I$58:$J$58</definedName>
    <definedName name="HYDRANT">Classifications!$B$171:$B$172</definedName>
    <definedName name="HYDRAULIC_POWERPACK">Classifications!$B$173</definedName>
    <definedName name="INFLOW_PREVENTER">Classifications!$B$174</definedName>
    <definedName name="INJECTOR">Classifications!$B$175</definedName>
    <definedName name="LAB_EQUIPMENT">Classifications!$B$176:$B$181</definedName>
    <definedName name="LADDER">Classifications!$B$182:$B$185</definedName>
    <definedName name="LAGOON">Classifications!$B$186</definedName>
    <definedName name="LASTCELL">'[2]Facility-Building Pairs'!#REF!</definedName>
    <definedName name="LEVEL_METER">Classifications!$B$187:$B$189</definedName>
    <definedName name="LIFTDEV">[1]Domains!$I$22:$Q$22</definedName>
    <definedName name="LIFTING_DEVICE">Classifications!$B$190:$B$205</definedName>
    <definedName name="LIGHTING">Classifications!$B$206:$B$207</definedName>
    <definedName name="LIQUID_FILTER">Classifications!$B$208:$B$210</definedName>
    <definedName name="LOAD_MONITOR">Classifications!$B$211</definedName>
    <definedName name="LUBRICATION_OIL_UNIT">Classifications!$B$212</definedName>
    <definedName name="MCC">Classifications!$B$213</definedName>
    <definedName name="MIXER">Classifications!$B$214:$B$219</definedName>
    <definedName name="MOTOR">Classifications!$B$220</definedName>
    <definedName name="NEUTRAL_GROUND_RESISTOR">Classifications!$B$221</definedName>
    <definedName name="OZONE_DESTRUCTOR">Classifications!$B$222</definedName>
    <definedName name="OZONE_GENERATOR">Classifications!$B$223</definedName>
    <definedName name="PATHWAY">Classifications!$B$224</definedName>
    <definedName name="PAVED_SURFACE">Classifications!$B$225</definedName>
    <definedName name="PERSONAL_GAS_DETECTOR">Classifications!$B$226:$B$229</definedName>
    <definedName name="PIPING">Classifications!$B$230:$B$236</definedName>
    <definedName name="PLANT_DOCUMENTATION">Classifications!$B$237:$B$241</definedName>
    <definedName name="PNEUMATIC_CONTROL_PANEL">Classifications!$B$242</definedName>
    <definedName name="PPE_CABINET">Classifications!$B$243:$B$246</definedName>
    <definedName name="PRESSURE_METER">Classifications!$B$247</definedName>
    <definedName name="_xlnm.Print_Area" localSheetId="3">'Data Collection Form'!$A$1:$AJ$199</definedName>
    <definedName name="PROTECTION_RELAY">Classifications!$B$248:$B$253</definedName>
    <definedName name="PUMP">Classifications!$B$254:$B$265</definedName>
    <definedName name="REFCELL">'[2]Facility-Building Pairs'!#REF!</definedName>
    <definedName name="RESERVOIR">Classifications!$B$266</definedName>
    <definedName name="ROOFING">Classifications!$B$267:$B$270</definedName>
    <definedName name="ROTARY_DRUM_THICKENER">Classifications!$B$271</definedName>
    <definedName name="SAFETY_EQUIPMENT">Classifications!$B$272:$B$278</definedName>
    <definedName name="SAMPLE_STATION">Classifications!$B$279</definedName>
    <definedName name="SCBA">Classifications!$B$280:$B$282</definedName>
    <definedName name="SCREEN">Classifications!$B$283:$B$284</definedName>
    <definedName name="SCRUBBER">Classifications!$B$285:$B$287</definedName>
    <definedName name="SECURITY">Classifications!$B$288:$B$293</definedName>
    <definedName name="SENSOR">Classifications!$B$294:$B$295</definedName>
    <definedName name="SEPARATOR">Classifications!$B$296</definedName>
    <definedName name="SETTLER">Classifications!$B$297</definedName>
    <definedName name="SEWAGE_GRINDER">Classifications!$B$298</definedName>
    <definedName name="SLUICE_GATE">Classifications!$B$299</definedName>
    <definedName name="SOLAR_PANEL">Classifications!$B$300</definedName>
    <definedName name="SOLAR_WATER_HEATER">Classifications!$B$301</definedName>
    <definedName name="SPRINKLER">Classifications!$B$302</definedName>
    <definedName name="STACK">Classifications!$B$303</definedName>
    <definedName name="Status_Options">'Status Options'!$A$2:$A$3</definedName>
    <definedName name="STORMWATER">Classifications!$B$304:$B$311</definedName>
    <definedName name="STRAINER">Classifications!$B$312:$B$316</definedName>
    <definedName name="SUBSTATION">Classifications!$B$317:$B$318</definedName>
    <definedName name="SWITCH">Classifications!$B$319:$B$323</definedName>
    <definedName name="SWITCH_GEAR">Classifications!$B$324</definedName>
    <definedName name="TANK">Classifications!$B$325:$B$326</definedName>
    <definedName name="TANKPURP">[1]Domains!$I$48:$AV$48</definedName>
    <definedName name="TOOL">Classifications!$B$327:$B$363</definedName>
    <definedName name="TRANSFER_SWITCH">Classifications!$B$364:$B$365</definedName>
    <definedName name="TRANSFORMER">Classifications!$B$366:$B$367</definedName>
    <definedName name="TRANSMITTER">Classifications!$B$368:$B$374</definedName>
    <definedName name="TRAP_SEAL_PRIMER">Classifications!$B$375</definedName>
    <definedName name="TRAVELLING_BRIDGE">Classifications!$B$376</definedName>
    <definedName name="TURBINE_GENERATOR">Classifications!$B$377</definedName>
    <definedName name="UNDERDRAIN">Classifications!$B$378</definedName>
    <definedName name="UPS">Classifications!$B$379</definedName>
    <definedName name="UV">[1]Domains!$I$42:$J$42</definedName>
    <definedName name="UV_REACTOR">Classifications!$B$380</definedName>
    <definedName name="UV_REFERENCE_SENSOR">Classifications!$B$381</definedName>
    <definedName name="VALVE">Classifications!$B$382:$B$399</definedName>
    <definedName name="VARIABLE_FREQUENCY_DRIVE__VFD">Classifications!$B$400</definedName>
    <definedName name="VARIABLE_SPEED_DRIVE__VSD">Classifications!$B$401</definedName>
    <definedName name="VEHICLE">Classifications!$B$402:$B$409</definedName>
    <definedName name="WASHER_COMPACTOR">Classifications!$B$410</definedName>
    <definedName name="WASTE_GAS_BURNER">Classifications!$B$411</definedName>
    <definedName name="WATER_HEATER">Classifications!$B$412:$B$413</definedName>
    <definedName name="WATER_SAFETY_EQUIPMENT">Classifications!$B$414:$B$416</definedName>
    <definedName name="WATER_SOFTENER">Classifications!$B$417</definedName>
    <definedName name="WEIGH_SCALE">Classifications!$B$418:$B$420</definedName>
    <definedName name="WELL">Classifications!$B$421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<sst xmlns="http://schemas.openxmlformats.org/spreadsheetml/2006/main" count="1298" uniqueCount="668">
  <si>
    <t>Field Reference Document - Process Assets</t>
  </si>
  <si>
    <t>Published: 03/09/2015</t>
  </si>
  <si>
    <t>Ref. No.</t>
  </si>
  <si>
    <t>Reason for including in asset data collection</t>
  </si>
  <si>
    <t>Example</t>
  </si>
  <si>
    <t>TAG No. / SCADA No.</t>
  </si>
  <si>
    <t>Asset identification using an approved naming convention defined by Peel (PAIDS) standard.  Provides a link to engineering drawing and process records for the asset.  Field links asset to information on SCADA system when applicable and is also known as the SCADA #.</t>
  </si>
  <si>
    <t>HV34110</t>
  </si>
  <si>
    <t>P&amp;ID No.</t>
  </si>
  <si>
    <t>This information normally provided on asset list provided by General Contractor.</t>
  </si>
  <si>
    <t>P1013</t>
  </si>
  <si>
    <t>Contract No.</t>
  </si>
  <si>
    <t>Collating asset to a defined project which will also assist in sorting, reporting, tracking and searching of assets.</t>
  </si>
  <si>
    <t>Description</t>
  </si>
  <si>
    <t>Following a pre-determined asset naming convention, provides a consistant method of naming assets for operations, trade usage, search and reporting purposes.</t>
  </si>
  <si>
    <t>MIT air supply line to Membrane Tank No. 1 (MBT34100)</t>
  </si>
  <si>
    <t>Class</t>
  </si>
  <si>
    <t>All assets are coded to a specific class.  Assists in the accurate naming of an asset, development of maintenance plans, tracking, searching, sorting and reporting of assets.</t>
  </si>
  <si>
    <t>Valve</t>
  </si>
  <si>
    <t>Subclass</t>
  </si>
  <si>
    <t>This is a sub-division of within a 'Class' that will further assist in the accurate naming of an asset, development of maintenance plans, tracking, searching, sorting and reporting of assets.</t>
  </si>
  <si>
    <t>Ball</t>
  </si>
  <si>
    <t>Size</t>
  </si>
  <si>
    <t>Specific OEM asset information to assist with development of maintenance plan, additional asset information, asset replacement, repair and warranty info.  Assists with sorting, reporting, tracking and searching of assets.</t>
  </si>
  <si>
    <t>50 mm</t>
  </si>
  <si>
    <t>New/ Ex/ Future (STATUS)</t>
  </si>
  <si>
    <t>Status will assist in determining actual, physical status of assets which can be "new", "in service", 'removed from service', or 'spare'.</t>
  </si>
  <si>
    <t>New</t>
  </si>
  <si>
    <t>Manufacturer</t>
  </si>
  <si>
    <t>Valmatic</t>
  </si>
  <si>
    <t>Model #</t>
  </si>
  <si>
    <t>Serial #</t>
  </si>
  <si>
    <t>Unique OEM asset information to assist with development of maintenance plan, additional asset information, asset replacement, repair and warranty info.  Assists with reporting, tracking and searching of assets.</t>
  </si>
  <si>
    <t>23445t5465</t>
  </si>
  <si>
    <t>Supplier Name</t>
  </si>
  <si>
    <t>The inclusion of this field assists in the future replacement, maintenance, spare parts, or information required for an asset.</t>
  </si>
  <si>
    <t>ABC Valve Co.</t>
  </si>
  <si>
    <t>Installed</t>
  </si>
  <si>
    <t xml:space="preserve">The date that asset information was collected
</t>
  </si>
  <si>
    <t>DATE</t>
  </si>
  <si>
    <t>Commissioned</t>
  </si>
  <si>
    <t>The date the asset was successfully commissioned for active service.</t>
  </si>
  <si>
    <t>Warranty start</t>
  </si>
  <si>
    <t xml:space="preserve">This information will identify each asset by the date the warranty begins and will assist in demonstrating if the asset is within its warranty period.  Also assists with actions to be taken in case of asset failure and repair or replacement requirements.  </t>
  </si>
  <si>
    <t>Warranty end</t>
  </si>
  <si>
    <t xml:space="preserve">This information will identify each asset by the date the warranty ends and will assist in demonstrating if the asset is within its warranty period.  Also assists with actions to be taken in case of asset failure and repair or replacement requirements.  </t>
  </si>
  <si>
    <t>Replacement Cost</t>
  </si>
  <si>
    <t>Provides a budget value of the asset when newly installed and assists with providing a budget cost to replace  assets (does not include additional costs for installation of asset, engineering, etc.)  Also assists in the determination of criticality.</t>
  </si>
  <si>
    <t>DOLLAR CANADIAN</t>
  </si>
  <si>
    <t>Nameplate Information</t>
  </si>
  <si>
    <t>Additional OEM asset specific information collected when applicable including but not limited to:  horse power (HP), Amps, Cycle/Hz, phase, voltage, duty, frame, service factor, RPM, capacity/rating, code, enclosure, type/form, horiz/vert, insul. Class, pump type, size, temp, impelar diameter and othe available information.</t>
  </si>
  <si>
    <t>O &amp; M Manual</t>
  </si>
  <si>
    <t>Specific OEM asset information to assist with development of maintenance plan, additional asset information, asset replacement, repair and warranty info.</t>
  </si>
  <si>
    <t>If Possible, supply a Link to the Manuals or Maintenace Section of each Manual and include in a separate folder.</t>
  </si>
  <si>
    <t>Building</t>
  </si>
  <si>
    <t>This field defines the building (or area) that an asset is located.  It supports the searching, sorting, tracking and reporting of an a asset.</t>
  </si>
  <si>
    <t>Main Building</t>
  </si>
  <si>
    <t>Room</t>
  </si>
  <si>
    <t>Provides for a more precise physical location of an asset and assists with asset searching and sorting.</t>
  </si>
  <si>
    <t xml:space="preserve">Room in Main Building </t>
  </si>
  <si>
    <t>Physical Location</t>
  </si>
  <si>
    <t>Provides for a more precise physical location of an asset within a room or area.  Descriptions sometimes include cardinal points or permanent landmarks and assists with asset searching.</t>
  </si>
  <si>
    <t>Northeast corner of Pump room</t>
  </si>
  <si>
    <t>Level/Floor (1=Ground)</t>
  </si>
  <si>
    <r>
      <t xml:space="preserve">Provides for a more precise physical location of assets to assist with asset searching and tracking.     </t>
    </r>
    <r>
      <rPr>
        <b/>
        <sz val="11"/>
        <rFont val="Calibri"/>
        <family val="2"/>
      </rPr>
      <t>G=Ground Level and B1= 1st level below ground and L1 is the 1st floor above the ground level.</t>
    </r>
  </si>
  <si>
    <t>B3, B2, B1, G,  L1, L2, L3       Elevation is usually used when in stairwells or betwen floors Elev. 72.000, Elev. 80.000</t>
  </si>
  <si>
    <t>C: \ DATA \ ASSET COLLECTION PROJECT TOOLS &amp; FORMS \ CONTRACTOR ASSET COLLECTION SPREADSHEET \ UPDATED Contractor  \ Contractords ASSET Data Spreadsheet-Appendix H.xls</t>
  </si>
  <si>
    <r>
      <t xml:space="preserve">Document Name: </t>
    </r>
    <r>
      <rPr>
        <b/>
        <u/>
        <sz val="11"/>
        <color theme="1"/>
        <rFont val="Calibri"/>
        <family val="2"/>
        <scheme val="minor"/>
      </rPr>
      <t>Asset Management Data Sheet</t>
    </r>
  </si>
  <si>
    <t>Last Updated: September 18, 2023</t>
  </si>
  <si>
    <t>Content:</t>
  </si>
  <si>
    <t>The Consultant shall prepare and submit a Draft Asset Management Data Sheet in spreadsheet format for each project and submit it with the 90% detailed design submission. The list should include every piece of equipment associated with the upgrades (including process mechanical, building mechanical, electrical, instrumentation, structural, and safety). The information provided for each asset included shall be consistent with the Region’s Asset Management Data Collection Protocol and the Asset Hierarchy Standard. The Draft Asset Management Data Sheet shall be included in the Tender Package and a digital copy provided to the successful Contractor.</t>
  </si>
  <si>
    <t>Tab 1 - Attribute Descriptions</t>
  </si>
  <si>
    <t>Provides detailed description of information required for each attribute field.</t>
  </si>
  <si>
    <t>Tab 2 - Data Collection Form</t>
  </si>
  <si>
    <t>Empty data collection form for entering relevant asset data for the project.</t>
  </si>
  <si>
    <t>One row of sample data is provided.</t>
  </si>
  <si>
    <t>P&amp;ID TAG No. / SCADA No.</t>
  </si>
  <si>
    <t>930-3-E-2103</t>
  </si>
  <si>
    <t>Contract &amp; Spec No.</t>
  </si>
  <si>
    <t>BUTTERFLY VALVE HIGHLIFT PUMP #1 DISCHARGE</t>
  </si>
  <si>
    <t>VALVE</t>
  </si>
  <si>
    <t>BUTTERFLY</t>
  </si>
  <si>
    <t>Status will assist in determining actual, physical status of assets which can be "New in service, "Existing  back in service " or " spare part for future use"</t>
  </si>
  <si>
    <t>NEW</t>
  </si>
  <si>
    <t>VALMATIC</t>
  </si>
  <si>
    <t xml:space="preserve">The date the asset is installed
</t>
  </si>
  <si>
    <t>Facility</t>
  </si>
  <si>
    <t>This field defines the facility that an asset is located within.  It supports the searching, sorting, tracking and reporting of an a asset.</t>
  </si>
  <si>
    <t>Beckett Sproule Pumping Station and Reservoir</t>
  </si>
  <si>
    <t>Job Title</t>
  </si>
  <si>
    <t>Job No.</t>
  </si>
  <si>
    <t>ASSET COLLECTION FIELDS REQUIRED</t>
  </si>
  <si>
    <t xml:space="preserve">  APPENDIX A</t>
  </si>
  <si>
    <t>Date:</t>
  </si>
  <si>
    <t>Version:</t>
  </si>
  <si>
    <t>Classification</t>
  </si>
  <si>
    <t>SCADA ELECTRONIC COMPONENTS</t>
  </si>
  <si>
    <t>P&amp;ID DWG No.</t>
  </si>
  <si>
    <t>Spec No.</t>
  </si>
  <si>
    <t>Equipment Class</t>
  </si>
  <si>
    <t>Equipment Subclass</t>
  </si>
  <si>
    <t>Size (mm)</t>
  </si>
  <si>
    <r>
      <t>New / Existing / Future</t>
    </r>
    <r>
      <rPr>
        <b/>
        <sz val="10"/>
        <color indexed="10"/>
        <rFont val="Calibri"/>
        <family val="2"/>
      </rPr>
      <t xml:space="preserve"> (STATUS)</t>
    </r>
  </si>
  <si>
    <t xml:space="preserve">Supplier Name </t>
  </si>
  <si>
    <t>Picture</t>
  </si>
  <si>
    <t>Installed Date.</t>
  </si>
  <si>
    <t>Commissioned Date</t>
  </si>
  <si>
    <t>Warranty Start Date</t>
  </si>
  <si>
    <t>Warranty End Date</t>
  </si>
  <si>
    <t>Replacement Cost (Estimate)</t>
  </si>
  <si>
    <t>Level/Floor (0=Basement, 1=Ground)</t>
  </si>
  <si>
    <t>Panel Identifier</t>
  </si>
  <si>
    <t>Location in Panel</t>
  </si>
  <si>
    <t>Life Expectancy (years)</t>
  </si>
  <si>
    <t>Comments (ie. setpoints)</t>
  </si>
  <si>
    <t>IP Address</t>
  </si>
  <si>
    <t>Version #</t>
  </si>
  <si>
    <t>Firmware Rev #</t>
  </si>
  <si>
    <t>Date 
Code</t>
  </si>
  <si>
    <t>Comments
 (ie. setpoints)</t>
  </si>
  <si>
    <t>Example:</t>
  </si>
  <si>
    <t>FV34110</t>
  </si>
  <si>
    <t>DATE FORMAT</t>
  </si>
  <si>
    <t>DOLLAR VALUE (CANADIAN)</t>
  </si>
  <si>
    <t>Hyperlink</t>
  </si>
  <si>
    <t>Class List (No duplicates)</t>
  </si>
  <si>
    <t>ACCESS GATE</t>
  </si>
  <si>
    <t>BARRIER</t>
  </si>
  <si>
    <t>SLIDING</t>
  </si>
  <si>
    <t>ACTUATOR</t>
  </si>
  <si>
    <t>WICKET</t>
  </si>
  <si>
    <t>AIR CONDITIONER</t>
  </si>
  <si>
    <t>ELECTRIC</t>
  </si>
  <si>
    <t>AIR DAMPER</t>
  </si>
  <si>
    <t>HYDRAULIC</t>
  </si>
  <si>
    <t>AIR DRYER</t>
  </si>
  <si>
    <t>PNEUMATIC</t>
  </si>
  <si>
    <t>AIR FILTER</t>
  </si>
  <si>
    <t>INDOOR (EVAPORATOR)</t>
  </si>
  <si>
    <t>AIR HANDLING UNIT (AHU)</t>
  </si>
  <si>
    <t>OUTDOOR (CONDENSER)</t>
  </si>
  <si>
    <t>AIR RECEIVER</t>
  </si>
  <si>
    <t>ALARM PANEL</t>
  </si>
  <si>
    <t>LOUVRE</t>
  </si>
  <si>
    <t>ANALYZER</t>
  </si>
  <si>
    <t>n/a</t>
  </si>
  <si>
    <t>AUTO SAMPLER</t>
  </si>
  <si>
    <t>CARTRIDGE</t>
  </si>
  <si>
    <t>BACKFLOW PREVENTER</t>
  </si>
  <si>
    <t>FIXED SCREEN</t>
  </si>
  <si>
    <t>BATTERY BANK</t>
  </si>
  <si>
    <t>ROLLING SCREEN</t>
  </si>
  <si>
    <t>BATTERY CHARGER</t>
  </si>
  <si>
    <t>BLEED FAN</t>
  </si>
  <si>
    <t>COMPRESSED</t>
  </si>
  <si>
    <t>BLOWER</t>
  </si>
  <si>
    <t>VACUUM</t>
  </si>
  <si>
    <t>BOILER</t>
  </si>
  <si>
    <t>BREAKER</t>
  </si>
  <si>
    <t>ALGAE</t>
  </si>
  <si>
    <t>BUILDING (INTERIOR)</t>
  </si>
  <si>
    <t>AMMONIUM</t>
  </si>
  <si>
    <t>CENTRIFUGE</t>
  </si>
  <si>
    <t>CHLORINE</t>
  </si>
  <si>
    <t>CHAMBER</t>
  </si>
  <si>
    <t>CHLORINE/PH/TEMPERATURE/FLUORIDE</t>
  </si>
  <si>
    <t>CHLORINATOR</t>
  </si>
  <si>
    <t>CONDUCTIVITY</t>
  </si>
  <si>
    <t>CHLORINE EVAPORATOR</t>
  </si>
  <si>
    <t>DO</t>
  </si>
  <si>
    <t>COLLECTOR</t>
  </si>
  <si>
    <t>EMISSION</t>
  </si>
  <si>
    <t>COMMUNICATION PANEL</t>
  </si>
  <si>
    <t>FLUORIDE</t>
  </si>
  <si>
    <t>COMPRESSOR</t>
  </si>
  <si>
    <t>HYDROPEROXIDE</t>
  </si>
  <si>
    <t>COMPUTER</t>
  </si>
  <si>
    <t>HYDROSULPHIDE</t>
  </si>
  <si>
    <t>CONTACTOR</t>
  </si>
  <si>
    <t>METHANE</t>
  </si>
  <si>
    <t>CONTAINMENT AREA</t>
  </si>
  <si>
    <t>MOISTURE</t>
  </si>
  <si>
    <t>CONTROL PANEL</t>
  </si>
  <si>
    <t>ORP</t>
  </si>
  <si>
    <t>CONVEYOR</t>
  </si>
  <si>
    <t>OXYGEN</t>
  </si>
  <si>
    <t>DEHUMIDIFIER</t>
  </si>
  <si>
    <t>OZONE</t>
  </si>
  <si>
    <t>DENSITY METER</t>
  </si>
  <si>
    <t>PH</t>
  </si>
  <si>
    <t>DIFFUSER SYSTEM</t>
  </si>
  <si>
    <t>SODIUM BISULFITE</t>
  </si>
  <si>
    <t>DIGESTER</t>
  </si>
  <si>
    <t>SPECTROPHOTOMETER</t>
  </si>
  <si>
    <t>DISCONNECT SWITCH</t>
  </si>
  <si>
    <t>SULPHUR DIOXIDE</t>
  </si>
  <si>
    <t>DOCK LEVELLER</t>
  </si>
  <si>
    <t>SUSPENDED SOLID</t>
  </si>
  <si>
    <t>DOOR OPERATOR</t>
  </si>
  <si>
    <t>TURBIDITY</t>
  </si>
  <si>
    <t>ELECTRICAL PANEL</t>
  </si>
  <si>
    <t>UVT</t>
  </si>
  <si>
    <t>ELEVATED TANK</t>
  </si>
  <si>
    <t>ELEVATOR</t>
  </si>
  <si>
    <t>SINGLE</t>
  </si>
  <si>
    <t>EMERGENCY WASH STATION</t>
  </si>
  <si>
    <t>TWINNED</t>
  </si>
  <si>
    <t>ENGINE</t>
  </si>
  <si>
    <t>FALL ARREST</t>
  </si>
  <si>
    <t>FAN</t>
  </si>
  <si>
    <t>FEEDERMAIN</t>
  </si>
  <si>
    <t>CENTRIFUGAL</t>
  </si>
  <si>
    <t>FIRE EXTINGUISHER</t>
  </si>
  <si>
    <t>TURBO</t>
  </si>
  <si>
    <t>FIRE HOSE</t>
  </si>
  <si>
    <t xml:space="preserve">BUILDING </t>
  </si>
  <si>
    <t>FLAME ARRESTOR</t>
  </si>
  <si>
    <t>PROCESS</t>
  </si>
  <si>
    <t>FLOW METER</t>
  </si>
  <si>
    <t xml:space="preserve">FLUIDIZED BED INCINERATOR </t>
  </si>
  <si>
    <t>ROOM</t>
  </si>
  <si>
    <t>FORK LIFT</t>
  </si>
  <si>
    <t>DEWATERING</t>
  </si>
  <si>
    <t>GAS DETECTOR</t>
  </si>
  <si>
    <t>THICKENING</t>
  </si>
  <si>
    <t>GAS TRAIN</t>
  </si>
  <si>
    <t>ACCESS</t>
  </si>
  <si>
    <t>GEARBOX</t>
  </si>
  <si>
    <t>AIR VALVE</t>
  </si>
  <si>
    <t>GENERATOR</t>
  </si>
  <si>
    <t>BRANCH</t>
  </si>
  <si>
    <t>GRAVITY BELT THICKENER</t>
  </si>
  <si>
    <t>DRAIN VALVE</t>
  </si>
  <si>
    <t>GRIT CLASSIFIER</t>
  </si>
  <si>
    <t>INTERCONNECTING</t>
  </si>
  <si>
    <t>HANGER BEARING</t>
  </si>
  <si>
    <t>ISOLATION</t>
  </si>
  <si>
    <t>HARMONIC FILTER</t>
  </si>
  <si>
    <t>MAIN LINE</t>
  </si>
  <si>
    <t>HEAT EXCHANGER</t>
  </si>
  <si>
    <t>METER</t>
  </si>
  <si>
    <t>HEAT TRACE</t>
  </si>
  <si>
    <t>HEATER</t>
  </si>
  <si>
    <t>HEAVY EQUIPMENT</t>
  </si>
  <si>
    <t>Chain &amp; Flight</t>
  </si>
  <si>
    <t>HYDRANT</t>
  </si>
  <si>
    <t>Monorail</t>
  </si>
  <si>
    <t>HYDRAULIC POWERPACK</t>
  </si>
  <si>
    <t>Sludge Rake</t>
  </si>
  <si>
    <t>INFLOW PREVENTER</t>
  </si>
  <si>
    <t>TROUGH</t>
  </si>
  <si>
    <t>INJECTOR</t>
  </si>
  <si>
    <t>BUILDING SECURITY</t>
  </si>
  <si>
    <t>LAB EQUIPMENT</t>
  </si>
  <si>
    <t>CCP</t>
  </si>
  <si>
    <t>LADDER</t>
  </si>
  <si>
    <t>ENERGY MANAGEMENT</t>
  </si>
  <si>
    <t>LAGOON</t>
  </si>
  <si>
    <t>WAN</t>
  </si>
  <si>
    <t>LEVEL METER</t>
  </si>
  <si>
    <t>LIFTING DEVICE</t>
  </si>
  <si>
    <t>RECIPROCATING</t>
  </si>
  <si>
    <t>LIGHTING</t>
  </si>
  <si>
    <t>ROTARY SCREW</t>
  </si>
  <si>
    <t>LIQUID FILTER</t>
  </si>
  <si>
    <t>SCROLL (SPIRAL)</t>
  </si>
  <si>
    <t>LOAD MONITOR</t>
  </si>
  <si>
    <t>BAC</t>
  </si>
  <si>
    <t>LUBRICATION OIL UNIT</t>
  </si>
  <si>
    <t>GAC</t>
  </si>
  <si>
    <t>MCC</t>
  </si>
  <si>
    <t>MULTIMEDIA</t>
  </si>
  <si>
    <t>MIXER</t>
  </si>
  <si>
    <t>SERVER</t>
  </si>
  <si>
    <t>MOTOR</t>
  </si>
  <si>
    <t>NEUTRAL GROUND RESISTOR</t>
  </si>
  <si>
    <t>BUILDING AUTOMATION SYSTEMS</t>
  </si>
  <si>
    <t>OZONE DESTRUCTOR</t>
  </si>
  <si>
    <t>FLOAT CONTROL</t>
  </si>
  <si>
    <t>OZONE GENERATOR</t>
  </si>
  <si>
    <t>HVAC CONTROL</t>
  </si>
  <si>
    <t>PATHWAY</t>
  </si>
  <si>
    <t>INSTRUMENT CONTROL</t>
  </si>
  <si>
    <t>PAVED SURFACE</t>
  </si>
  <si>
    <t>LOCAL CONTROL</t>
  </si>
  <si>
    <t>PERSONAL GAS DETECTOR</t>
  </si>
  <si>
    <t>NON-PLC</t>
  </si>
  <si>
    <t>PIPING</t>
  </si>
  <si>
    <t>REMOTE I/O</t>
  </si>
  <si>
    <t>PLANT-DOCUMENTATION</t>
  </si>
  <si>
    <t>SCREW</t>
  </si>
  <si>
    <t>PNEUMATIC CONTROL PANEL</t>
  </si>
  <si>
    <t>FIXED</t>
  </si>
  <si>
    <t>PPE CABINET</t>
  </si>
  <si>
    <t>PORTABLE</t>
  </si>
  <si>
    <t>PRESSURE METER</t>
  </si>
  <si>
    <t>PROTECTION RELAY</t>
  </si>
  <si>
    <t>CERAMIC DISK</t>
  </si>
  <si>
    <t>PUMP</t>
  </si>
  <si>
    <t>MEMBRANE</t>
  </si>
  <si>
    <t>RESERVOIR</t>
  </si>
  <si>
    <t>ANAEROBIC</t>
  </si>
  <si>
    <t>ROOFING</t>
  </si>
  <si>
    <t>HYDRO</t>
  </si>
  <si>
    <t>ROTARY DRUM THICKENER</t>
  </si>
  <si>
    <t>LOCAL</t>
  </si>
  <si>
    <t>SAFETY EQUIPMENT</t>
  </si>
  <si>
    <t>SAMPLE STATION</t>
  </si>
  <si>
    <t>AUTOMATIC</t>
  </si>
  <si>
    <t>SCBA</t>
  </si>
  <si>
    <t>MANUAL</t>
  </si>
  <si>
    <t>SCREEN</t>
  </si>
  <si>
    <t>SCRUBBER</t>
  </si>
  <si>
    <t>CAPACITOR</t>
  </si>
  <si>
    <t>SECURITY</t>
  </si>
  <si>
    <t>SENSOR</t>
  </si>
  <si>
    <t>DISTRIBUTION</t>
  </si>
  <si>
    <t>SEPARATOR</t>
  </si>
  <si>
    <t>INVERTER</t>
  </si>
  <si>
    <t>SETTLER</t>
  </si>
  <si>
    <t>SEWAGE GRINDER</t>
  </si>
  <si>
    <t>STARTER</t>
  </si>
  <si>
    <t>SLUICE GATE</t>
  </si>
  <si>
    <t>SOLAR PANEL</t>
  </si>
  <si>
    <t>SOLAR WATER HEATER</t>
  </si>
  <si>
    <t>EYE WASH</t>
  </si>
  <si>
    <t>SPRINKLER</t>
  </si>
  <si>
    <t>SAFETY SHOWER</t>
  </si>
  <si>
    <t>STACK</t>
  </si>
  <si>
    <t>BIOGAS</t>
  </si>
  <si>
    <t>STORMWATER</t>
  </si>
  <si>
    <t>BI-FUEL</t>
  </si>
  <si>
    <t>STRAINER</t>
  </si>
  <si>
    <t>DIESEL</t>
  </si>
  <si>
    <t>SUBSTATION</t>
  </si>
  <si>
    <t>NATURAL GAS</t>
  </si>
  <si>
    <t>SWITCH</t>
  </si>
  <si>
    <t>ANCHOR POINT</t>
  </si>
  <si>
    <t>SWITCH GEAR</t>
  </si>
  <si>
    <t>DAVIT ARM</t>
  </si>
  <si>
    <t>TANK</t>
  </si>
  <si>
    <t>DAVIT BASE</t>
  </si>
  <si>
    <t>TOOL</t>
  </si>
  <si>
    <t>HARNESS</t>
  </si>
  <si>
    <t>TRANSFER SWITCH</t>
  </si>
  <si>
    <t>LADDER LIFELINE</t>
  </si>
  <si>
    <t>TRANSFORMER</t>
  </si>
  <si>
    <t>LANYARD</t>
  </si>
  <si>
    <t>TRANSMITTER</t>
  </si>
  <si>
    <t>SELF RETRACTING LIFELINE</t>
  </si>
  <si>
    <t>TRAP SEAL PRIMER</t>
  </si>
  <si>
    <t>TRIPOD</t>
  </si>
  <si>
    <t>TRAVELLING BRIDGE</t>
  </si>
  <si>
    <t>WINCH</t>
  </si>
  <si>
    <t>TURBINE GENERATOR</t>
  </si>
  <si>
    <t>EXHAUST</t>
  </si>
  <si>
    <t>UNDERDRAIN</t>
  </si>
  <si>
    <t>RETURN</t>
  </si>
  <si>
    <t>UPS</t>
  </si>
  <si>
    <t>SUPPLY</t>
  </si>
  <si>
    <t>UV REACTOR</t>
  </si>
  <si>
    <t>VENT</t>
  </si>
  <si>
    <t>UV REFERENCE SENSOR</t>
  </si>
  <si>
    <t>ABC</t>
  </si>
  <si>
    <t>VARIABLE FREQUENCY DRIVE (VFD)</t>
  </si>
  <si>
    <t>CO2</t>
  </si>
  <si>
    <t>VARIABLE SPEED DRIVE (VSD)</t>
  </si>
  <si>
    <t>VEHICLE</t>
  </si>
  <si>
    <t>WASHER COMPACTOR</t>
  </si>
  <si>
    <t>INSERTION</t>
  </si>
  <si>
    <t>WASTE GAS BURNER</t>
  </si>
  <si>
    <t>MAGNETIC</t>
  </si>
  <si>
    <t>WATER HEATER</t>
  </si>
  <si>
    <t>MECHANICAL</t>
  </si>
  <si>
    <t>WATER SAFETY EQUIPMENT</t>
  </si>
  <si>
    <t>ORIFICE PLATE</t>
  </si>
  <si>
    <t>WATER SOFTENER</t>
  </si>
  <si>
    <t>VENTURI</t>
  </si>
  <si>
    <t>WEIGH SCALE</t>
  </si>
  <si>
    <t>WELL</t>
  </si>
  <si>
    <t>PROPANE</t>
  </si>
  <si>
    <t xml:space="preserve">CARBON MONOXIDE </t>
  </si>
  <si>
    <t xml:space="preserve">CL2 </t>
  </si>
  <si>
    <t>COMBUSTIBLE</t>
  </si>
  <si>
    <t>H2S</t>
  </si>
  <si>
    <t>MULTIGAS</t>
  </si>
  <si>
    <t>SMOKE</t>
  </si>
  <si>
    <t>SO2</t>
  </si>
  <si>
    <t>AIR COOLER</t>
  </si>
  <si>
    <t>PLATE &amp; FRAME</t>
  </si>
  <si>
    <t>RADIATOR</t>
  </si>
  <si>
    <t>SHELL &amp; TUBE</t>
  </si>
  <si>
    <t>DUCT</t>
  </si>
  <si>
    <t>RADIANT</t>
  </si>
  <si>
    <t>MOWER</t>
  </si>
  <si>
    <t>TRACTOR</t>
  </si>
  <si>
    <t>FIRE</t>
  </si>
  <si>
    <t>PROCESS WATER</t>
  </si>
  <si>
    <t>DISTILLATION</t>
  </si>
  <si>
    <t>FUME HOOD</t>
  </si>
  <si>
    <t>ICE MAKER</t>
  </si>
  <si>
    <t>INCUBATOR</t>
  </si>
  <si>
    <t>OVEN</t>
  </si>
  <si>
    <t>SCALE</t>
  </si>
  <si>
    <t>EXTENSION</t>
  </si>
  <si>
    <t>PERMANENT</t>
  </si>
  <si>
    <t>STEP</t>
  </si>
  <si>
    <t>ASH</t>
  </si>
  <si>
    <t>DIFFERENTIAL PRESSURE</t>
  </si>
  <si>
    <t>RADAR</t>
  </si>
  <si>
    <t>ULTRASONIC</t>
  </si>
  <si>
    <t>CHAINFALL</t>
  </si>
  <si>
    <t>CRANE</t>
  </si>
  <si>
    <t>DRUM</t>
  </si>
  <si>
    <t>ENGINE HOIST</t>
  </si>
  <si>
    <t>GANTRY</t>
  </si>
  <si>
    <t>HOIST</t>
  </si>
  <si>
    <t>LIFT BAR</t>
  </si>
  <si>
    <t>MONORAIL</t>
  </si>
  <si>
    <t>PALLET TRUCK</t>
  </si>
  <si>
    <t>PERSON LIFT</t>
  </si>
  <si>
    <t>PULLER</t>
  </si>
  <si>
    <t>ROPE</t>
  </si>
  <si>
    <t>SHACKLE</t>
  </si>
  <si>
    <t>SLING</t>
  </si>
  <si>
    <t>TROLLEY</t>
  </si>
  <si>
    <t>EMERGENCY</t>
  </si>
  <si>
    <t>EXIT</t>
  </si>
  <si>
    <t>PRESSURE</t>
  </si>
  <si>
    <t>DEMAND</t>
  </si>
  <si>
    <t>DYNAMIC</t>
  </si>
  <si>
    <t>GRIT</t>
  </si>
  <si>
    <t>SLUDGE</t>
  </si>
  <si>
    <t>STATIC</t>
  </si>
  <si>
    <t>SUBMERSIBLE</t>
  </si>
  <si>
    <t>AUTOMATED TESTING SYSTEM</t>
  </si>
  <si>
    <t>CONCRETE</t>
  </si>
  <si>
    <t>INSULATION</t>
  </si>
  <si>
    <t>PVC/HDPE</t>
  </si>
  <si>
    <t>STAINLESS STEEL</t>
  </si>
  <si>
    <t>STEEL</t>
  </si>
  <si>
    <t>UTILITY</t>
  </si>
  <si>
    <t>H&amp;S POSTER</t>
  </si>
  <si>
    <t>MSDS</t>
  </si>
  <si>
    <t>OPERATION MANUAL</t>
  </si>
  <si>
    <t>QEMS/OHSS</t>
  </si>
  <si>
    <t>RECORD</t>
  </si>
  <si>
    <t>CHEMICAL</t>
  </si>
  <si>
    <t>ELECTRICAL</t>
  </si>
  <si>
    <t>GENERAL</t>
  </si>
  <si>
    <t>FEEDER MANAGEMENT</t>
  </si>
  <si>
    <t>FEEDER PROTECTION</t>
  </si>
  <si>
    <t>GENERATOR MANAGEMENT</t>
  </si>
  <si>
    <t>LINE CURRENT DIFFERENTIAL</t>
  </si>
  <si>
    <t>MOTOR MANAGEMENT</t>
  </si>
  <si>
    <t>MOTOR PROTECTION</t>
  </si>
  <si>
    <t>DIAPHRAGM</t>
  </si>
  <si>
    <t>GAS BOOSTER</t>
  </si>
  <si>
    <t>GEAR</t>
  </si>
  <si>
    <t>PERISTALTIC</t>
  </si>
  <si>
    <t>PISTON</t>
  </si>
  <si>
    <t>POS DISP</t>
  </si>
  <si>
    <t>PROG CAV</t>
  </si>
  <si>
    <t>ROTARY LOBE</t>
  </si>
  <si>
    <t>BURIED</t>
  </si>
  <si>
    <t>FLAT</t>
  </si>
  <si>
    <t>GREEN</t>
  </si>
  <si>
    <t>METAL</t>
  </si>
  <si>
    <t>AED</t>
  </si>
  <si>
    <t>CONFINED</t>
  </si>
  <si>
    <t>FIRST AID KIT</t>
  </si>
  <si>
    <t>LOCKOUT STATION</t>
  </si>
  <si>
    <t>SPILL STORAGE</t>
  </si>
  <si>
    <t>TRAFFIC CONTROL</t>
  </si>
  <si>
    <t>CYLINDER</t>
  </si>
  <si>
    <t>MASK</t>
  </si>
  <si>
    <t>BAR</t>
  </si>
  <si>
    <t>TRAVELLING</t>
  </si>
  <si>
    <t>BIO-TRICKLING</t>
  </si>
  <si>
    <t>CAMERA</t>
  </si>
  <si>
    <t>FENCE</t>
  </si>
  <si>
    <t>KEYBOX</t>
  </si>
  <si>
    <t>MODULES</t>
  </si>
  <si>
    <t>OPERATIONAL CODES</t>
  </si>
  <si>
    <t>MLSS</t>
  </si>
  <si>
    <t>PLATE &amp; TUBE</t>
  </si>
  <si>
    <t>CATCHBASIN</t>
  </si>
  <si>
    <t>CULVERT</t>
  </si>
  <si>
    <t>DICB</t>
  </si>
  <si>
    <t>MAINTENANCE HOLE</t>
  </si>
  <si>
    <t>MAINTENANCE HOLE CATCHBASIN</t>
  </si>
  <si>
    <t>POND OVERFLOW</t>
  </si>
  <si>
    <t>SIPHON</t>
  </si>
  <si>
    <t>STORMCEPTOR</t>
  </si>
  <si>
    <t>BASKET</t>
  </si>
  <si>
    <t>DUPLEX</t>
  </si>
  <si>
    <t>T-TYPE</t>
  </si>
  <si>
    <t>Y-TYPE</t>
  </si>
  <si>
    <t>INDOOR</t>
  </si>
  <si>
    <t>OUTDOOR</t>
  </si>
  <si>
    <t>FLOW</t>
  </si>
  <si>
    <t>LEVEL</t>
  </si>
  <si>
    <t>LIMIT</t>
  </si>
  <si>
    <t>TEMPERATURE</t>
  </si>
  <si>
    <t>STORAGE</t>
  </si>
  <si>
    <t>AUTO</t>
  </si>
  <si>
    <t>BAND SAW</t>
  </si>
  <si>
    <t>BOX</t>
  </si>
  <si>
    <t>CAGE</t>
  </si>
  <si>
    <t>CART</t>
  </si>
  <si>
    <t>CHAINSAW</t>
  </si>
  <si>
    <t>COME ALONG</t>
  </si>
  <si>
    <t>DRILL PRESS</t>
  </si>
  <si>
    <t>ELECTRIC SAW</t>
  </si>
  <si>
    <t>FLOOR</t>
  </si>
  <si>
    <t>GARBAGE</t>
  </si>
  <si>
    <t>GRINDER</t>
  </si>
  <si>
    <t>HAND</t>
  </si>
  <si>
    <t>HEATERS</t>
  </si>
  <si>
    <t>LANDSCAPE</t>
  </si>
  <si>
    <t>LATHE</t>
  </si>
  <si>
    <t>PIPE</t>
  </si>
  <si>
    <t>PORTABLE STAIRS</t>
  </si>
  <si>
    <t>POWER</t>
  </si>
  <si>
    <t>PRESSURE WASHER</t>
  </si>
  <si>
    <t>SAND BLASTER</t>
  </si>
  <si>
    <t>SANDER</t>
  </si>
  <si>
    <t>SCAFFOLD</t>
  </si>
  <si>
    <t>SHOP</t>
  </si>
  <si>
    <t>TABLE SAW</t>
  </si>
  <si>
    <t>TESTING</t>
  </si>
  <si>
    <t>TONNER REPAIR KIT</t>
  </si>
  <si>
    <t>WELDING MACHINE</t>
  </si>
  <si>
    <t>WORK BENCH</t>
  </si>
  <si>
    <t>WRENCH</t>
  </si>
  <si>
    <t>AIR</t>
  </si>
  <si>
    <t>OIL</t>
  </si>
  <si>
    <t>DENSITY</t>
  </si>
  <si>
    <t>MOTION DETECTION</t>
  </si>
  <si>
    <t>AIR RELIEF</t>
  </si>
  <si>
    <t>ALTITUDE</t>
  </si>
  <si>
    <t>BALANCING</t>
  </si>
  <si>
    <t>BALL</t>
  </si>
  <si>
    <t>CHECK</t>
  </si>
  <si>
    <t>FUSIBLE PLUG</t>
  </si>
  <si>
    <t>GATE</t>
  </si>
  <si>
    <t>GLOBE</t>
  </si>
  <si>
    <t>KNIFE GATE</t>
  </si>
  <si>
    <t>PINCH</t>
  </si>
  <si>
    <t>PLUG</t>
  </si>
  <si>
    <t>PRESSURE REGULATING</t>
  </si>
  <si>
    <t>PRESSURE RELIEF</t>
  </si>
  <si>
    <t>SOLENOID</t>
  </si>
  <si>
    <t>SURGE RELIEF</t>
  </si>
  <si>
    <t>THERMAL</t>
  </si>
  <si>
    <t>VACUUM PRIMING</t>
  </si>
  <si>
    <t>BICYCLE</t>
  </si>
  <si>
    <t>BOOM TRUCK</t>
  </si>
  <si>
    <t>CARS</t>
  </si>
  <si>
    <t>SUV</t>
  </si>
  <si>
    <t>TRAILER</t>
  </si>
  <si>
    <t>TRUCKS</t>
  </si>
  <si>
    <t>UTILITY VEHICLE</t>
  </si>
  <si>
    <t>VAN</t>
  </si>
  <si>
    <t>TANKLESS</t>
  </si>
  <si>
    <t>BUOY</t>
  </si>
  <si>
    <t>LIFE JACKET</t>
  </si>
  <si>
    <t>SHEPHERD'S HOOK</t>
  </si>
  <si>
    <t>CHLORINE TONNER</t>
  </si>
  <si>
    <t>TOTE</t>
  </si>
  <si>
    <t>TRUCK</t>
  </si>
  <si>
    <t>GROUNDWATER</t>
  </si>
  <si>
    <t>Facilities</t>
  </si>
  <si>
    <t>41 Acres Septic Receiving Station</t>
  </si>
  <si>
    <t>Airport Rd Pumping Station and Reservoir</t>
  </si>
  <si>
    <t>Alloa Pumping Station and Reservoir</t>
  </si>
  <si>
    <t>Alton Booster</t>
  </si>
  <si>
    <t>Alton Standpipe</t>
  </si>
  <si>
    <t>Alton WTP 1</t>
  </si>
  <si>
    <t>Alton WTP 2</t>
  </si>
  <si>
    <t>Battleford Booster Pumping Station</t>
  </si>
  <si>
    <t>Beach Street SPS</t>
  </si>
  <si>
    <t>Beechwood SPS</t>
  </si>
  <si>
    <t>Ben Machree SPS</t>
  </si>
  <si>
    <t>Bolton Camp SPS</t>
  </si>
  <si>
    <t>Bolton East Elevated Tank</t>
  </si>
  <si>
    <t>Bolton North Booster</t>
  </si>
  <si>
    <t>Bolton North Hill SPS</t>
  </si>
  <si>
    <t>Bolton South Booster</t>
  </si>
  <si>
    <t>Bolton SPS</t>
  </si>
  <si>
    <t>Bolton West Elevated Tank</t>
  </si>
  <si>
    <t>Britannia Leachate SPS</t>
  </si>
  <si>
    <t>Caledon East Reservoir</t>
  </si>
  <si>
    <t>Caledon East SPS</t>
  </si>
  <si>
    <t>Caledon East WTP 1</t>
  </si>
  <si>
    <t>Caledon East WTP 2</t>
  </si>
  <si>
    <t>Caledon Groundwater Treatement Plant</t>
  </si>
  <si>
    <t>Caledon Village Reservoir</t>
  </si>
  <si>
    <t>Caledon Village WTP 1</t>
  </si>
  <si>
    <t>Caledon Village WTP 2</t>
  </si>
  <si>
    <t>Castlemore SPS</t>
  </si>
  <si>
    <t>Centerville Re-Chlorination Site</t>
  </si>
  <si>
    <t>Cheltenham Reservoir</t>
  </si>
  <si>
    <t>Cheltenham WTP</t>
  </si>
  <si>
    <t>Chinguacousy SPS</t>
  </si>
  <si>
    <t>Clarkson SPS</t>
  </si>
  <si>
    <t>Clarkson Wastewater Treatment Plant</t>
  </si>
  <si>
    <t>Dixie Road Booster</t>
  </si>
  <si>
    <t>Dougall SPS (Mayfield West)</t>
  </si>
  <si>
    <t>East Brampton Pumping Station and Reservoir</t>
  </si>
  <si>
    <t>Elmwood SPS</t>
  </si>
  <si>
    <t>Fifeshire SPS</t>
  </si>
  <si>
    <t>Finch Avenue Storm Water Pumping Station</t>
  </si>
  <si>
    <t>Front Street SPS</t>
  </si>
  <si>
    <t>G.E. Booth Wastewater Treatment Plant</t>
  </si>
  <si>
    <t>Gore Road SPS</t>
  </si>
  <si>
    <t>Hanlan Pumping Station and Reservoir</t>
  </si>
  <si>
    <t>Harvestview SPS</t>
  </si>
  <si>
    <t>Heartlake Storm Water Pumping Station</t>
  </si>
  <si>
    <t>Herridge Pumping Station and Reservoir</t>
  </si>
  <si>
    <t>Hiawatha SPS</t>
  </si>
  <si>
    <t>Hwy 50 Metering Chamber</t>
  </si>
  <si>
    <t>Indian Road SPS</t>
  </si>
  <si>
    <t>Inglewood PRV Chambers</t>
  </si>
  <si>
    <t>Inglewood Reservoir</t>
  </si>
  <si>
    <t>Inglewood SPS</t>
  </si>
  <si>
    <t>Inglewood WTP 1</t>
  </si>
  <si>
    <t>Inglewood WTP 2</t>
  </si>
  <si>
    <t>Inglewood WWTP</t>
  </si>
  <si>
    <t>Intermodal SPS</t>
  </si>
  <si>
    <t>Jack Darling SPS 1</t>
  </si>
  <si>
    <t>Jack Darling SPS 2</t>
  </si>
  <si>
    <t>Lakelands SPS</t>
  </si>
  <si>
    <t>Lakeview Water Treatment Plant</t>
  </si>
  <si>
    <t>Lorne Park Water Treatment Plant</t>
  </si>
  <si>
    <t>Malton Four Corners Storm Water Pumping Station</t>
  </si>
  <si>
    <t>Mayfield SPS</t>
  </si>
  <si>
    <t>Mayfield West Elevated Tank</t>
  </si>
  <si>
    <t>McVean SPS</t>
  </si>
  <si>
    <t>Meadowvale Pumping Station and Reservoir</t>
  </si>
  <si>
    <t>Meadowvale SPS</t>
  </si>
  <si>
    <t>Mono Mills Re-Chlorination Site</t>
  </si>
  <si>
    <t>Mono Mills Standpipe</t>
  </si>
  <si>
    <t>Mullet Creek SPS</t>
  </si>
  <si>
    <t>North Brampton Pumping Station and Reservoir</t>
  </si>
  <si>
    <t>North Sheridan Landfill SPS</t>
  </si>
  <si>
    <t>Old Church Road Booster Station</t>
  </si>
  <si>
    <t>O'Neil Court SPS</t>
  </si>
  <si>
    <t>Palgrave Reservoir</t>
  </si>
  <si>
    <t>Palgrave Well 2</t>
  </si>
  <si>
    <t>Palgrave WTP 2</t>
  </si>
  <si>
    <t>Palgrave WTP1 and Bulk Water Station</t>
  </si>
  <si>
    <t>Pinetree Crescent SPS</t>
  </si>
  <si>
    <t>Richards Memorial SPS</t>
  </si>
  <si>
    <t>Rosemere Road SPS</t>
  </si>
  <si>
    <t>Shardawn Mews SPS</t>
  </si>
  <si>
    <t>Silver Birch Trail SPS</t>
  </si>
  <si>
    <t>Silverthorn Pumping Station and Reservoir</t>
  </si>
  <si>
    <t>Snelgrove Elevated Tank</t>
  </si>
  <si>
    <t>Stonehaven Drive SPS</t>
  </si>
  <si>
    <t>Streetsville Pumping Station and Reservoir</t>
  </si>
  <si>
    <t>Torbram Storm Water Pumping Station</t>
  </si>
  <si>
    <t>Tullamore Pumping Station and Reservoir</t>
  </si>
  <si>
    <t>Watersedge SPS</t>
  </si>
  <si>
    <t>West Brampton Pumping Station and Reservoir</t>
  </si>
  <si>
    <t>York-Peel Odour Control Facility</t>
  </si>
  <si>
    <t>Existing</t>
  </si>
  <si>
    <t>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</si>
</sst>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Red]\-&quot;$&quot;#,##0"/>
    <numFmt numFmtId="165" formatCode="&quot;$&quot;#,##0"/>
    <numFmt numFmtId="166" formatCode="0.0"/>
    <numFmt numFmtId="167" formatCode="[$-409]mmmm\ d\,\ yyyy;@"/>
  </numFmts>
  <fonts count="27">
    <font>
      <sz val="11"/>
      <color theme="1"/>
      <name val="Calibri"/>
      <family val="2"/>
      <scheme val="minor"/>
    </font>
    <font>
      <sz val="11"/>
      <color rgb="FF006100"/>
      <name val="Calibri"/>
      <family val="2"/>
      <scheme val="minor"/>
    </font>
    <font>
      <b/>
      <sz val="11"/>
      <color theme="1"/>
      <name val="Calibri"/>
      <family val="2"/>
      <scheme val="minor"/>
    </font>
    <font>
      <sz val="18"/>
      <name val="Calibri"/>
      <family val="2"/>
      <scheme val="minor"/>
    </font>
    <font>
      <sz val="11"/>
      <name val="Calibri"/>
      <family val="2"/>
      <scheme val="minor"/>
    </font>
    <font>
      <b/>
      <sz val="11"/>
      <name val="Calibri"/>
      <family val="2"/>
      <scheme val="minor"/>
    </font>
    <font>
      <b/>
      <sz val="11"/>
      <name val="Calibri"/>
      <family val="2"/>
    </font>
    <font>
      <b/>
      <sz val="9"/>
      <name val="Calibri"/>
      <family val="2"/>
      <scheme val="minor"/>
    </font>
    <font>
      <b/>
      <sz val="14"/>
      <color theme="1"/>
      <name val="Calibri"/>
      <family val="2"/>
      <scheme val="minor"/>
    </font>
    <font>
      <b/>
      <u/>
      <sz val="14"/>
      <color theme="1"/>
      <name val="Calibri"/>
      <family val="2"/>
      <scheme val="minor"/>
    </font>
    <font>
      <sz val="14"/>
      <color theme="1"/>
      <name val="Arial Black"/>
      <family val="2"/>
    </font>
    <font>
      <b/>
      <sz val="10"/>
      <name val="Calibri"/>
      <family val="2"/>
      <scheme val="minor"/>
    </font>
    <font>
      <b/>
      <sz val="10"/>
      <color indexed="10"/>
      <name val="Calibri"/>
      <family val="2"/>
    </font>
    <font>
      <sz val="10"/>
      <name val="Arial"/>
      <family val="2"/>
    </font>
    <font>
      <sz val="10"/>
      <color rgb="FFFF0000"/>
      <name val="Arial"/>
      <family val="2"/>
    </font>
    <font>
      <u/>
      <sz val="11"/>
      <color theme="10"/>
      <name val="Calibri"/>
      <family val="2"/>
      <scheme val="minor"/>
    </font>
    <font>
      <sz val="10"/>
      <name val="Calibri"/>
      <family val="2"/>
      <scheme val="minor"/>
    </font>
    <font>
      <b/>
      <i/>
      <sz val="14"/>
      <color theme="1"/>
      <name val="Calibri"/>
      <family val="2"/>
      <scheme val="minor"/>
    </font>
    <font>
      <sz val="11"/>
      <color rgb="FFFF0000"/>
      <name val="Calibri"/>
      <family val="2"/>
      <scheme val="minor"/>
    </font>
    <font>
      <b/>
      <u/>
      <sz val="10"/>
      <color rgb="FFFF0000"/>
      <name val="Arial"/>
      <family val="2"/>
    </font>
    <font>
      <sz val="11"/>
      <color theme="1"/>
      <name val="Calibri"/>
      <family val="2"/>
      <scheme val="minor"/>
    </font>
    <font>
      <b/>
      <sz val="11"/>
      <color theme="0"/>
      <name val="Calibri"/>
      <family val="2"/>
      <scheme val="minor"/>
    </font>
    <font>
      <i/>
      <sz val="11"/>
      <color theme="1"/>
      <name val="Calibri"/>
      <family val="2"/>
      <scheme val="minor"/>
    </font>
    <font>
      <sz val="11"/>
      <color indexed="8"/>
      <name val="Calibri"/>
      <family val="2"/>
      <scheme val="minor"/>
    </font>
    <font>
      <i/>
      <sz val="11"/>
      <color indexed="8"/>
      <name val="Calibri"/>
      <family val="2"/>
      <scheme val="minor"/>
    </font>
    <font>
      <sz val="11"/>
      <color rgb="FF000000"/>
      <name val="Calibri"/>
      <family val="2"/>
      <scheme val="minor"/>
    </font>
    <font>
      <b/>
      <u/>
      <sz val="11"/>
      <color theme="1"/>
      <name val="Calibri"/>
      <family val="2"/>
      <scheme val="minor"/>
    </font>
  </fonts>
  <fills count="10">
    <fill>
      <patternFill patternType="none"/>
    </fill>
    <fill>
      <patternFill patternType="gray125"/>
    </fill>
    <fill>
      <patternFill patternType="solid">
        <fgColor rgb="FFC6EFCE"/>
      </patternFill>
    </fill>
    <fill>
      <patternFill patternType="solid">
        <fgColor theme="8"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15" fillId="0" borderId="0" applyNumberFormat="0" applyFill="0" applyBorder="0" applyAlignment="0" applyProtection="0"/>
    <xf numFmtId="0" fontId="20" fillId="0" borderId="0"/>
    <xf numFmtId="0" fontId="20" fillId="0" borderId="0"/>
  </cellStyleXfs>
  <cellXfs count="90">
    <xf numFmtId="0" fontId="0" fillId="0" borderId="0" xfId="0"/>
    <xf numFmtId="0" fontId="3" fillId="0" borderId="0" xfId="0" applyFont="1"/>
    <xf numFmtId="0" fontId="4" fillId="0" borderId="0" xfId="0" applyFont="1" applyAlignment="1">
      <alignment wrapText="1"/>
    </xf>
    <xf numFmtId="0" fontId="4" fillId="0" borderId="0" xfId="0" applyFont="1"/>
    <xf numFmtId="0" fontId="4"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1" applyFont="1" applyFill="1" applyBorder="1" applyAlignment="1">
      <alignment horizontal="left" vertical="center" wrapText="1"/>
    </xf>
    <xf numFmtId="0" fontId="7" fillId="0" borderId="0" xfId="0" applyFont="1"/>
    <xf numFmtId="0" fontId="8" fillId="0" borderId="0" xfId="0" applyFont="1" applyAlignment="1">
      <alignment horizontal="center" vertical="center"/>
    </xf>
    <xf numFmtId="0" fontId="9" fillId="0" borderId="2" xfId="0" applyFont="1" applyBorder="1" applyAlignment="1">
      <alignment horizontal="left" vertical="center"/>
    </xf>
    <xf numFmtId="0" fontId="0" fillId="0" borderId="2" xfId="0" applyBorder="1" applyAlignment="1">
      <alignment horizontal="center"/>
    </xf>
    <xf numFmtId="0" fontId="0" fillId="0" borderId="2" xfId="0" applyBorder="1" applyAlignment="1">
      <alignment horizontal="left"/>
    </xf>
    <xf numFmtId="0" fontId="0" fillId="0" borderId="0" xfId="0" applyAlignment="1">
      <alignment horizontal="center"/>
    </xf>
    <xf numFmtId="165" fontId="0" fillId="0" borderId="0" xfId="0" applyNumberFormat="1"/>
    <xf numFmtId="0" fontId="10" fillId="0" borderId="0" xfId="0" applyFont="1"/>
    <xf numFmtId="0" fontId="8" fillId="4" borderId="0" xfId="0" applyFont="1" applyFill="1"/>
    <xf numFmtId="15" fontId="8" fillId="0" borderId="3" xfId="0" applyNumberFormat="1" applyFont="1" applyBorder="1" applyAlignment="1">
      <alignment horizontal="left" vertical="center"/>
    </xf>
    <xf numFmtId="166" fontId="8" fillId="0" borderId="3" xfId="0" applyNumberFormat="1" applyFont="1" applyBorder="1" applyAlignment="1">
      <alignment horizontal="left" vertical="center"/>
    </xf>
    <xf numFmtId="166" fontId="8" fillId="0" borderId="0" xfId="0" applyNumberFormat="1" applyFont="1" applyAlignment="1">
      <alignment horizontal="left" vertical="center"/>
    </xf>
    <xf numFmtId="0" fontId="0" fillId="0" borderId="0" xfId="0" applyAlignment="1">
      <alignment horizontal="left"/>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8" xfId="0" applyFont="1" applyBorder="1" applyAlignment="1">
      <alignment vertical="top" wrapText="1"/>
    </xf>
    <xf numFmtId="0" fontId="11" fillId="0" borderId="9" xfId="0" applyFont="1" applyBorder="1" applyAlignment="1">
      <alignment vertical="top" wrapText="1"/>
    </xf>
    <xf numFmtId="0" fontId="11" fillId="0" borderId="1" xfId="0" applyFont="1" applyBorder="1" applyAlignment="1">
      <alignment horizontal="center" vertical="top" wrapText="1"/>
    </xf>
    <xf numFmtId="0" fontId="13" fillId="0" borderId="1" xfId="0" applyFont="1" applyBorder="1" applyAlignment="1">
      <alignment horizontal="center"/>
    </xf>
    <xf numFmtId="0" fontId="13" fillId="0" borderId="1" xfId="0" applyFont="1" applyBorder="1" applyAlignment="1">
      <alignment horizontal="left"/>
    </xf>
    <xf numFmtId="0" fontId="0" fillId="0" borderId="1" xfId="0" applyBorder="1" applyAlignment="1">
      <alignment vertical="top"/>
    </xf>
    <xf numFmtId="0" fontId="0" fillId="0" borderId="1" xfId="0" applyBorder="1"/>
    <xf numFmtId="0" fontId="0" fillId="0" borderId="1" xfId="0" applyBorder="1" applyAlignment="1">
      <alignment horizontal="center" vertical="top"/>
    </xf>
    <xf numFmtId="167" fontId="0" fillId="0" borderId="1" xfId="0" applyNumberFormat="1" applyBorder="1" applyAlignment="1">
      <alignment vertical="top"/>
    </xf>
    <xf numFmtId="164" fontId="0" fillId="0" borderId="1" xfId="0" applyNumberFormat="1" applyBorder="1" applyAlignment="1">
      <alignment vertical="top"/>
    </xf>
    <xf numFmtId="0" fontId="15" fillId="0" borderId="1" xfId="2" applyFill="1" applyBorder="1" applyAlignment="1">
      <alignment horizontal="left"/>
    </xf>
    <xf numFmtId="0" fontId="0" fillId="0" borderId="1" xfId="0" applyBorder="1" applyAlignment="1">
      <alignment horizontal="center"/>
    </xf>
    <xf numFmtId="0" fontId="15" fillId="0" borderId="1" xfId="2" applyBorder="1"/>
    <xf numFmtId="167" fontId="0" fillId="0" borderId="1" xfId="0" applyNumberFormat="1" applyBorder="1"/>
    <xf numFmtId="164" fontId="0" fillId="0" borderId="1" xfId="0" applyNumberFormat="1" applyBorder="1"/>
    <xf numFmtId="165" fontId="0" fillId="0" borderId="1" xfId="0" applyNumberFormat="1" applyBorder="1"/>
    <xf numFmtId="0" fontId="15" fillId="0" borderId="0" xfId="2"/>
    <xf numFmtId="0" fontId="13" fillId="0" borderId="12" xfId="0" applyFont="1" applyBorder="1" applyAlignment="1">
      <alignment horizontal="center"/>
    </xf>
    <xf numFmtId="0" fontId="0" fillId="0" borderId="1" xfId="0" applyBorder="1" applyAlignment="1">
      <alignment horizontal="left"/>
    </xf>
    <xf numFmtId="0" fontId="0" fillId="5" borderId="1" xfId="0" applyFill="1" applyBorder="1" applyAlignment="1">
      <alignment vertical="top" wrapText="1"/>
    </xf>
    <xf numFmtId="0" fontId="16" fillId="5" borderId="1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 xfId="0" applyFont="1" applyBorder="1" applyAlignment="1">
      <alignment horizontal="center" vertical="center"/>
    </xf>
    <xf numFmtId="0" fontId="0" fillId="0" borderId="12" xfId="0" applyBorder="1" applyAlignment="1">
      <alignment vertical="top" wrapText="1"/>
    </xf>
    <xf numFmtId="0" fontId="0" fillId="0" borderId="1" xfId="0" applyBorder="1" applyAlignment="1">
      <alignment vertical="top" wrapText="1"/>
    </xf>
    <xf numFmtId="0" fontId="16" fillId="5" borderId="13" xfId="0" applyFont="1" applyFill="1" applyBorder="1" applyAlignment="1">
      <alignment horizontal="center" vertical="center" wrapText="1"/>
    </xf>
    <xf numFmtId="0" fontId="16" fillId="5" borderId="1" xfId="0" applyFont="1" applyFill="1" applyBorder="1" applyAlignment="1">
      <alignment horizontal="center" vertical="center"/>
    </xf>
    <xf numFmtId="17" fontId="17" fillId="0" borderId="3" xfId="0" applyNumberFormat="1" applyFont="1" applyBorder="1" applyAlignment="1">
      <alignment horizontal="left" vertical="center"/>
    </xf>
    <xf numFmtId="0" fontId="11" fillId="6" borderId="5" xfId="0" applyFont="1" applyFill="1" applyBorder="1" applyAlignment="1">
      <alignment horizontal="left" vertical="center" wrapText="1"/>
    </xf>
    <xf numFmtId="0" fontId="11" fillId="6" borderId="5" xfId="0" applyFont="1" applyFill="1" applyBorder="1" applyAlignment="1">
      <alignment horizontal="center" vertical="center" wrapText="1"/>
    </xf>
    <xf numFmtId="165" fontId="11" fillId="6" borderId="5" xfId="0" applyNumberFormat="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4" fillId="4" borderId="1" xfId="1" applyFont="1" applyFill="1" applyBorder="1" applyAlignment="1">
      <alignment horizontal="center" vertical="center" wrapText="1"/>
    </xf>
    <xf numFmtId="0" fontId="19" fillId="4" borderId="1" xfId="1" applyFont="1" applyFill="1" applyBorder="1" applyAlignment="1">
      <alignment horizontal="center" vertical="center" wrapText="1"/>
    </xf>
    <xf numFmtId="0" fontId="14" fillId="4" borderId="1" xfId="1" applyFont="1" applyFill="1" applyBorder="1" applyAlignment="1">
      <alignment horizontal="center" vertical="center"/>
    </xf>
    <xf numFmtId="0" fontId="18" fillId="4" borderId="0" xfId="0" applyFont="1" applyFill="1" applyAlignment="1">
      <alignment horizontal="center" vertical="center"/>
    </xf>
    <xf numFmtId="0" fontId="15" fillId="0" borderId="1" xfId="2" applyFill="1" applyBorder="1" applyAlignment="1">
      <alignment vertical="top"/>
    </xf>
    <xf numFmtId="0" fontId="0" fillId="0" borderId="11" xfId="0" applyBorder="1" applyAlignment="1">
      <alignment vertical="top"/>
    </xf>
    <xf numFmtId="0" fontId="20" fillId="7" borderId="1" xfId="3" applyFill="1" applyBorder="1" applyAlignment="1">
      <alignment vertical="center"/>
    </xf>
    <xf numFmtId="0" fontId="22" fillId="7" borderId="1" xfId="3" applyFont="1" applyFill="1" applyBorder="1" applyAlignment="1">
      <alignment vertical="center"/>
    </xf>
    <xf numFmtId="0" fontId="23" fillId="7" borderId="1" xfId="0" applyFont="1" applyFill="1" applyBorder="1" applyAlignment="1">
      <alignment horizontal="left" vertical="center"/>
    </xf>
    <xf numFmtId="0" fontId="24" fillId="7" borderId="1" xfId="0" applyFont="1" applyFill="1" applyBorder="1" applyAlignment="1">
      <alignment horizontal="left" vertical="center"/>
    </xf>
    <xf numFmtId="0" fontId="20" fillId="7" borderId="1" xfId="3" applyFill="1" applyBorder="1" applyAlignment="1">
      <alignment vertical="center" wrapText="1"/>
    </xf>
    <xf numFmtId="0" fontId="23" fillId="7" borderId="1" xfId="0" applyFont="1" applyFill="1" applyBorder="1" applyAlignment="1">
      <alignment horizontal="left" vertical="center" wrapText="1"/>
    </xf>
    <xf numFmtId="0" fontId="21" fillId="8" borderId="8" xfId="3" applyFont="1" applyFill="1" applyBorder="1" applyAlignment="1">
      <alignment vertical="center"/>
    </xf>
    <xf numFmtId="0" fontId="25" fillId="0" borderId="0" xfId="0" applyFont="1"/>
    <xf numFmtId="0" fontId="26" fillId="0" borderId="0" xfId="0" applyFont="1"/>
    <xf numFmtId="0" fontId="11" fillId="0" borderId="10" xfId="0" applyFont="1" applyBorder="1" applyAlignment="1">
      <alignment horizontal="left" vertical="top"/>
    </xf>
    <xf numFmtId="0" fontId="8" fillId="0" borderId="0" xfId="0" applyFont="1"/>
    <xf numFmtId="0" fontId="20" fillId="9" borderId="13" xfId="4" applyFill="1" applyBorder="1"/>
    <xf numFmtId="0" fontId="20" fillId="9" borderId="14" xfId="4" applyFill="1" applyBorder="1"/>
    <xf numFmtId="0" fontId="20" fillId="9" borderId="15" xfId="4" applyFill="1" applyBorder="1"/>
    <xf numFmtId="0" fontId="20" fillId="9" borderId="0" xfId="4" applyFill="1"/>
    <xf numFmtId="0" fontId="20" fillId="9" borderId="16" xfId="4" applyFill="1" applyBorder="1"/>
    <xf numFmtId="0" fontId="20" fillId="9" borderId="2" xfId="4" applyFill="1" applyBorder="1"/>
    <xf numFmtId="0" fontId="20" fillId="9" borderId="17" xfId="4" applyFill="1" applyBorder="1"/>
    <xf numFmtId="0" fontId="26" fillId="9" borderId="0" xfId="4" applyFont="1" applyFill="1"/>
    <xf numFmtId="0" fontId="20" fillId="9" borderId="0" xfId="4" applyFill="1" applyAlignment="1">
      <alignment vertical="top"/>
    </xf>
    <xf numFmtId="0" fontId="2" fillId="9" borderId="0" xfId="4" applyFont="1" applyFill="1" applyAlignment="1">
      <alignment vertical="top"/>
    </xf>
    <xf numFmtId="0" fontId="20" fillId="9" borderId="0" xfId="4" applyFill="1" applyAlignment="1">
      <alignment horizontal="left" vertical="top"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11" fillId="6" borderId="5" xfId="0" applyFont="1" applyFill="1" applyBorder="1" applyAlignment="1">
      <alignment horizontal="center" vertical="center" wrapText="1"/>
    </xf>
  </cellXfs>
  <cellStyles count="5">
    <cellStyle name="Good" xfId="1" builtinId="26"/>
    <cellStyle name="Hyperlink" xfId="2" builtinId="8"/>
    <cellStyle name="Normal" xfId="0" builtinId="0"/>
    <cellStyle name="Normal 2" xfId="4" xr:uid="{77EBBD3B-57EB-49F6-8443-FC6A27156615}"/>
    <cellStyle name="Normal 3" xfId="3" xr:uid="{E5337DC9-121E-45A8-9382-109D7A814B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1</xdr:row>
      <xdr:rowOff>15875</xdr:rowOff>
    </xdr:from>
    <xdr:to>
      <xdr:col>3</xdr:col>
      <xdr:colOff>229743</xdr:colOff>
      <xdr:row>5</xdr:row>
      <xdr:rowOff>19050</xdr:rowOff>
    </xdr:to>
    <xdr:pic>
      <xdr:nvPicPr>
        <xdr:cNvPr id="2" name="Picture 1">
          <a:extLst>
            <a:ext uri="{FF2B5EF4-FFF2-40B4-BE49-F238E27FC236}">
              <a16:creationId xmlns:a16="http://schemas.microsoft.com/office/drawing/2014/main" id="{74711015-CE9B-45B6-95AC-B3AA4F2609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7025" y="206375"/>
          <a:ext cx="1433068" cy="765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11%20RWS\Conversion\Paul's%20New%20Conversion%20file%20with%20Class%20Updates\RWS%20All%20Assets%20-%20Asset%20Convers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8864/Documents/1%20Current%20Projects/EAM%20-%20Data%20Gap%20Analysis/DGA%20-%20Data%20Gap%20Closure%20Temp%20Data%20Repository/EAM%20Asset%20Data%20Fields%20-%20from%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ACSummary"/>
      <sheetName val="HansenData"/>
      <sheetName val="Maximo_Load_13A_Asset_Qry"/>
      <sheetName val="Maximo_Load_13C_Asset_Attribute"/>
      <sheetName val="Class Attributes"/>
      <sheetName val="Domains"/>
      <sheetName val="Manufacturers Codes"/>
      <sheetName val="MaxCLassIDSubClassXref"/>
      <sheetName val="EQ-TYPE"/>
      <sheetName val="ElementMod"/>
      <sheetName val="NPlookup"/>
      <sheetName val="FL_Table"/>
      <sheetName val="FL_Worksheet"/>
      <sheetName val="FL_Upload"/>
      <sheetName val="LOC#1"/>
      <sheetName val="LOC#2"/>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ribute Descriptions"/>
      <sheetName val="Master Sheet"/>
      <sheetName val="Sample Data"/>
      <sheetName val="Master Sheet - Copy PIPM"/>
      <sheetName val="Facility-Building Pairs"/>
      <sheetName val="Type-Subtype-Category Pairs"/>
      <sheetName val="Service-S Category-Class Pairs"/>
      <sheetName val="EQ Type-specific value lis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1"/>
  <sheetViews>
    <sheetView showGridLines="0" topLeftCell="A13" workbookViewId="0">
      <selection activeCell="B31" sqref="B31"/>
    </sheetView>
  </sheetViews>
  <sheetFormatPr defaultColWidth="54.5703125" defaultRowHeight="15"/>
  <cols>
    <col min="1" max="1" width="32.28515625" style="3" customWidth="1"/>
    <col min="2" max="2" width="95" style="2" customWidth="1"/>
    <col min="3" max="3" width="41.7109375" style="3" customWidth="1"/>
    <col min="4" max="16384" width="54.5703125" style="3"/>
  </cols>
  <sheetData>
    <row r="1" spans="1:3" ht="23.25">
      <c r="A1" s="1" t="s">
        <v>0</v>
      </c>
    </row>
    <row r="3" spans="1:3">
      <c r="A3" s="3" t="s">
        <v>1</v>
      </c>
    </row>
    <row r="5" spans="1:3">
      <c r="A5" s="4" t="s">
        <v>2</v>
      </c>
      <c r="B5" s="4" t="s">
        <v>3</v>
      </c>
      <c r="C5" s="4" t="s">
        <v>4</v>
      </c>
    </row>
    <row r="6" spans="1:3" ht="45">
      <c r="A6" s="5" t="s">
        <v>5</v>
      </c>
      <c r="B6" s="6" t="s">
        <v>6</v>
      </c>
      <c r="C6" s="7" t="s">
        <v>7</v>
      </c>
    </row>
    <row r="7" spans="1:3">
      <c r="A7" s="5" t="s">
        <v>8</v>
      </c>
      <c r="B7" s="6" t="s">
        <v>9</v>
      </c>
      <c r="C7" s="8" t="s">
        <v>10</v>
      </c>
    </row>
    <row r="8" spans="1:3" ht="30">
      <c r="A8" s="5" t="s">
        <v>11</v>
      </c>
      <c r="B8" s="6" t="s">
        <v>12</v>
      </c>
      <c r="C8" s="8">
        <v>2</v>
      </c>
    </row>
    <row r="9" spans="1:3" ht="30">
      <c r="A9" s="5" t="s">
        <v>13</v>
      </c>
      <c r="B9" s="6" t="s">
        <v>14</v>
      </c>
      <c r="C9" s="8" t="s">
        <v>15</v>
      </c>
    </row>
    <row r="10" spans="1:3" ht="30">
      <c r="A10" s="5" t="s">
        <v>16</v>
      </c>
      <c r="B10" s="6" t="s">
        <v>17</v>
      </c>
      <c r="C10" s="8" t="s">
        <v>18</v>
      </c>
    </row>
    <row r="11" spans="1:3" ht="30">
      <c r="A11" s="5" t="s">
        <v>19</v>
      </c>
      <c r="B11" s="6" t="s">
        <v>20</v>
      </c>
      <c r="C11" s="8" t="s">
        <v>21</v>
      </c>
    </row>
    <row r="12" spans="1:3" ht="45">
      <c r="A12" s="5" t="s">
        <v>22</v>
      </c>
      <c r="B12" s="6" t="s">
        <v>23</v>
      </c>
      <c r="C12" s="8" t="s">
        <v>24</v>
      </c>
    </row>
    <row r="13" spans="1:3" ht="30">
      <c r="A13" s="5" t="s">
        <v>25</v>
      </c>
      <c r="B13" s="6" t="s">
        <v>26</v>
      </c>
      <c r="C13" s="8" t="s">
        <v>27</v>
      </c>
    </row>
    <row r="14" spans="1:3" ht="45">
      <c r="A14" s="5" t="s">
        <v>28</v>
      </c>
      <c r="B14" s="6" t="s">
        <v>23</v>
      </c>
      <c r="C14" s="8" t="s">
        <v>29</v>
      </c>
    </row>
    <row r="15" spans="1:3" ht="45">
      <c r="A15" s="5" t="s">
        <v>30</v>
      </c>
      <c r="B15" s="6" t="s">
        <v>23</v>
      </c>
      <c r="C15" s="8">
        <v>234235024</v>
      </c>
    </row>
    <row r="16" spans="1:3" ht="45">
      <c r="A16" s="5" t="s">
        <v>31</v>
      </c>
      <c r="B16" s="6" t="s">
        <v>32</v>
      </c>
      <c r="C16" s="8" t="s">
        <v>33</v>
      </c>
    </row>
    <row r="17" spans="1:3" ht="30">
      <c r="A17" s="5" t="s">
        <v>34</v>
      </c>
      <c r="B17" s="6" t="s">
        <v>35</v>
      </c>
      <c r="C17" s="8" t="s">
        <v>36</v>
      </c>
    </row>
    <row r="18" spans="1:3" ht="30">
      <c r="A18" s="5" t="s">
        <v>37</v>
      </c>
      <c r="B18" s="6" t="s">
        <v>38</v>
      </c>
      <c r="C18" s="8" t="s">
        <v>39</v>
      </c>
    </row>
    <row r="19" spans="1:3">
      <c r="A19" s="5" t="s">
        <v>40</v>
      </c>
      <c r="B19" s="6" t="s">
        <v>41</v>
      </c>
      <c r="C19" s="8" t="s">
        <v>39</v>
      </c>
    </row>
    <row r="20" spans="1:3" ht="45">
      <c r="A20" s="5" t="s">
        <v>42</v>
      </c>
      <c r="B20" s="6" t="s">
        <v>43</v>
      </c>
      <c r="C20" s="8" t="s">
        <v>39</v>
      </c>
    </row>
    <row r="21" spans="1:3" ht="45">
      <c r="A21" s="5" t="s">
        <v>44</v>
      </c>
      <c r="B21" s="6" t="s">
        <v>45</v>
      </c>
      <c r="C21" s="8" t="s">
        <v>39</v>
      </c>
    </row>
    <row r="22" spans="1:3" ht="45">
      <c r="A22" s="5" t="s">
        <v>46</v>
      </c>
      <c r="B22" s="6" t="s">
        <v>47</v>
      </c>
      <c r="C22" s="8" t="s">
        <v>48</v>
      </c>
    </row>
    <row r="23" spans="1:3" ht="60">
      <c r="A23" s="5" t="s">
        <v>49</v>
      </c>
      <c r="B23" s="6" t="s">
        <v>50</v>
      </c>
      <c r="C23" s="7"/>
    </row>
    <row r="24" spans="1:3" ht="45">
      <c r="A24" s="5" t="s">
        <v>51</v>
      </c>
      <c r="B24" s="6" t="s">
        <v>52</v>
      </c>
      <c r="C24" s="6" t="s">
        <v>53</v>
      </c>
    </row>
    <row r="25" spans="1:3" ht="30">
      <c r="A25" s="5" t="s">
        <v>54</v>
      </c>
      <c r="B25" s="6" t="s">
        <v>55</v>
      </c>
      <c r="C25" s="8" t="s">
        <v>56</v>
      </c>
    </row>
    <row r="26" spans="1:3">
      <c r="A26" s="5" t="s">
        <v>57</v>
      </c>
      <c r="B26" s="6" t="s">
        <v>58</v>
      </c>
      <c r="C26" s="8" t="s">
        <v>59</v>
      </c>
    </row>
    <row r="27" spans="1:3" ht="30">
      <c r="A27" s="5" t="s">
        <v>60</v>
      </c>
      <c r="B27" s="6" t="s">
        <v>61</v>
      </c>
      <c r="C27" s="8" t="s">
        <v>62</v>
      </c>
    </row>
    <row r="28" spans="1:3" ht="45">
      <c r="A28" s="5" t="s">
        <v>63</v>
      </c>
      <c r="B28" s="6" t="s">
        <v>64</v>
      </c>
      <c r="C28" s="8" t="s">
        <v>65</v>
      </c>
    </row>
    <row r="31" spans="1:3">
      <c r="A31" s="9" t="s">
        <v>66</v>
      </c>
    </row>
  </sheetData>
  <pageMargins left="0.7" right="0.7" top="0.75" bottom="0.75" header="0.3" footer="0.3"/>
  <pageSetup scale="53"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03CDA-C63C-4760-A1D5-131866BFC6CF}">
  <dimension ref="E2:P21"/>
  <sheetViews>
    <sheetView workbookViewId="0">
      <selection activeCell="E7" sqref="E7:P14"/>
    </sheetView>
  </sheetViews>
  <sheetFormatPr defaultRowHeight="15"/>
  <cols>
    <col min="1" max="1" width="4.7109375" style="78" customWidth="1"/>
    <col min="2" max="16384" width="9.140625" style="78"/>
  </cols>
  <sheetData>
    <row r="2" spans="5:16">
      <c r="E2" s="75" t="s">
        <v>67</v>
      </c>
      <c r="F2" s="76"/>
      <c r="G2" s="76"/>
      <c r="H2" s="76"/>
      <c r="I2" s="76"/>
      <c r="J2" s="76"/>
      <c r="K2" s="76"/>
      <c r="L2" s="76"/>
      <c r="M2" s="76"/>
      <c r="N2" s="76"/>
      <c r="O2" s="76"/>
      <c r="P2" s="77"/>
    </row>
    <row r="3" spans="5:16">
      <c r="E3" s="79" t="s">
        <v>68</v>
      </c>
      <c r="F3" s="80"/>
      <c r="G3" s="80"/>
      <c r="H3" s="80"/>
      <c r="I3" s="80"/>
      <c r="J3" s="80"/>
      <c r="K3" s="80"/>
      <c r="L3" s="80"/>
      <c r="M3" s="80"/>
      <c r="N3" s="80"/>
      <c r="O3" s="80"/>
      <c r="P3" s="81"/>
    </row>
    <row r="5" spans="5:16">
      <c r="E5" s="82" t="s">
        <v>69</v>
      </c>
    </row>
    <row r="6" spans="5:16" ht="15" customHeight="1">
      <c r="E6" s="83"/>
      <c r="F6" s="83"/>
      <c r="G6" s="83"/>
      <c r="H6" s="83"/>
      <c r="I6" s="83"/>
      <c r="J6" s="83"/>
    </row>
    <row r="7" spans="5:16">
      <c r="E7" s="85" t="s">
        <v>70</v>
      </c>
      <c r="F7" s="85"/>
      <c r="G7" s="85"/>
      <c r="H7" s="85"/>
      <c r="I7" s="85"/>
      <c r="J7" s="85"/>
      <c r="K7" s="85"/>
      <c r="L7" s="85"/>
      <c r="M7" s="85"/>
      <c r="N7" s="85"/>
      <c r="O7" s="85"/>
      <c r="P7" s="85"/>
    </row>
    <row r="8" spans="5:16">
      <c r="E8" s="85"/>
      <c r="F8" s="85"/>
      <c r="G8" s="85"/>
      <c r="H8" s="85"/>
      <c r="I8" s="85"/>
      <c r="J8" s="85"/>
      <c r="K8" s="85"/>
      <c r="L8" s="85"/>
      <c r="M8" s="85"/>
      <c r="N8" s="85"/>
      <c r="O8" s="85"/>
      <c r="P8" s="85"/>
    </row>
    <row r="9" spans="5:16">
      <c r="E9" s="85"/>
      <c r="F9" s="85"/>
      <c r="G9" s="85"/>
      <c r="H9" s="85"/>
      <c r="I9" s="85"/>
      <c r="J9" s="85"/>
      <c r="K9" s="85"/>
      <c r="L9" s="85"/>
      <c r="M9" s="85"/>
      <c r="N9" s="85"/>
      <c r="O9" s="85"/>
      <c r="P9" s="85"/>
    </row>
    <row r="10" spans="5:16">
      <c r="E10" s="85"/>
      <c r="F10" s="85"/>
      <c r="G10" s="85"/>
      <c r="H10" s="85"/>
      <c r="I10" s="85"/>
      <c r="J10" s="85"/>
      <c r="K10" s="85"/>
      <c r="L10" s="85"/>
      <c r="M10" s="85"/>
      <c r="N10" s="85"/>
      <c r="O10" s="85"/>
      <c r="P10" s="85"/>
    </row>
    <row r="11" spans="5:16">
      <c r="E11" s="85"/>
      <c r="F11" s="85"/>
      <c r="G11" s="85"/>
      <c r="H11" s="85"/>
      <c r="I11" s="85"/>
      <c r="J11" s="85"/>
      <c r="K11" s="85"/>
      <c r="L11" s="85"/>
      <c r="M11" s="85"/>
      <c r="N11" s="85"/>
      <c r="O11" s="85"/>
      <c r="P11" s="85"/>
    </row>
    <row r="12" spans="5:16">
      <c r="E12" s="85"/>
      <c r="F12" s="85"/>
      <c r="G12" s="85"/>
      <c r="H12" s="85"/>
      <c r="I12" s="85"/>
      <c r="J12" s="85"/>
      <c r="K12" s="85"/>
      <c r="L12" s="85"/>
      <c r="M12" s="85"/>
      <c r="N12" s="85"/>
      <c r="O12" s="85"/>
      <c r="P12" s="85"/>
    </row>
    <row r="13" spans="5:16">
      <c r="E13" s="85"/>
      <c r="F13" s="85"/>
      <c r="G13" s="85"/>
      <c r="H13" s="85"/>
      <c r="I13" s="85"/>
      <c r="J13" s="85"/>
      <c r="K13" s="85"/>
      <c r="L13" s="85"/>
      <c r="M13" s="85"/>
      <c r="N13" s="85"/>
      <c r="O13" s="85"/>
      <c r="P13" s="85"/>
    </row>
    <row r="14" spans="5:16">
      <c r="E14" s="85"/>
      <c r="F14" s="85"/>
      <c r="G14" s="85"/>
      <c r="H14" s="85"/>
      <c r="I14" s="85"/>
      <c r="J14" s="85"/>
      <c r="K14" s="85"/>
      <c r="L14" s="85"/>
      <c r="M14" s="85"/>
      <c r="N14" s="85"/>
      <c r="O14" s="85"/>
      <c r="P14" s="85"/>
    </row>
    <row r="16" spans="5:16">
      <c r="E16" s="84" t="s">
        <v>71</v>
      </c>
    </row>
    <row r="17" spans="5:5">
      <c r="E17" s="83" t="s">
        <v>72</v>
      </c>
    </row>
    <row r="19" spans="5:5">
      <c r="E19" s="84" t="s">
        <v>73</v>
      </c>
    </row>
    <row r="20" spans="5:5">
      <c r="E20" s="78" t="s">
        <v>74</v>
      </c>
    </row>
    <row r="21" spans="5:5">
      <c r="E21" s="78" t="s">
        <v>75</v>
      </c>
    </row>
  </sheetData>
  <mergeCells count="1">
    <mergeCell ref="E7:P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D26"/>
  <sheetViews>
    <sheetView showGridLines="0" workbookViewId="0">
      <selection activeCell="B6" sqref="B6"/>
    </sheetView>
  </sheetViews>
  <sheetFormatPr defaultColWidth="54.5703125" defaultRowHeight="15"/>
  <cols>
    <col min="1" max="1" width="3.28515625" style="3" customWidth="1"/>
    <col min="2" max="2" width="32.28515625" style="3" customWidth="1"/>
    <col min="3" max="3" width="95" style="2" customWidth="1"/>
    <col min="4" max="4" width="41.7109375" style="3" customWidth="1"/>
    <col min="5" max="16384" width="54.5703125" style="3"/>
  </cols>
  <sheetData>
    <row r="2" spans="2:4">
      <c r="B2" s="4" t="s">
        <v>2</v>
      </c>
      <c r="C2" s="4" t="s">
        <v>3</v>
      </c>
      <c r="D2" s="4" t="s">
        <v>4</v>
      </c>
    </row>
    <row r="3" spans="2:4" ht="45">
      <c r="B3" s="5" t="s">
        <v>76</v>
      </c>
      <c r="C3" s="6" t="s">
        <v>6</v>
      </c>
      <c r="D3" s="7" t="s">
        <v>7</v>
      </c>
    </row>
    <row r="4" spans="2:4">
      <c r="B4" s="5" t="s">
        <v>8</v>
      </c>
      <c r="C4" s="6" t="s">
        <v>9</v>
      </c>
      <c r="D4" s="8" t="s">
        <v>77</v>
      </c>
    </row>
    <row r="5" spans="2:4" ht="30">
      <c r="B5" s="5" t="s">
        <v>78</v>
      </c>
      <c r="C5" s="6" t="s">
        <v>12</v>
      </c>
      <c r="D5" s="8">
        <v>2</v>
      </c>
    </row>
    <row r="6" spans="2:4" ht="30">
      <c r="B6" s="5" t="s">
        <v>13</v>
      </c>
      <c r="C6" s="6" t="s">
        <v>14</v>
      </c>
      <c r="D6" s="8" t="s">
        <v>79</v>
      </c>
    </row>
    <row r="7" spans="2:4" ht="30">
      <c r="B7" s="5" t="s">
        <v>16</v>
      </c>
      <c r="C7" s="6" t="s">
        <v>17</v>
      </c>
      <c r="D7" s="8" t="s">
        <v>80</v>
      </c>
    </row>
    <row r="8" spans="2:4" ht="30">
      <c r="B8" s="5" t="s">
        <v>19</v>
      </c>
      <c r="C8" s="6" t="s">
        <v>20</v>
      </c>
      <c r="D8" s="8" t="s">
        <v>81</v>
      </c>
    </row>
    <row r="9" spans="2:4" ht="45">
      <c r="B9" s="5" t="s">
        <v>22</v>
      </c>
      <c r="C9" s="6" t="s">
        <v>23</v>
      </c>
      <c r="D9" s="8">
        <v>1200</v>
      </c>
    </row>
    <row r="10" spans="2:4" ht="30">
      <c r="B10" s="5" t="s">
        <v>25</v>
      </c>
      <c r="C10" s="6" t="s">
        <v>82</v>
      </c>
      <c r="D10" s="8" t="s">
        <v>83</v>
      </c>
    </row>
    <row r="11" spans="2:4" ht="45">
      <c r="B11" s="5" t="s">
        <v>28</v>
      </c>
      <c r="C11" s="6" t="s">
        <v>23</v>
      </c>
      <c r="D11" s="8" t="s">
        <v>84</v>
      </c>
    </row>
    <row r="12" spans="2:4" ht="45">
      <c r="B12" s="5" t="s">
        <v>30</v>
      </c>
      <c r="C12" s="6" t="s">
        <v>23</v>
      </c>
      <c r="D12" s="8">
        <v>234235024</v>
      </c>
    </row>
    <row r="13" spans="2:4" ht="45">
      <c r="B13" s="5" t="s">
        <v>31</v>
      </c>
      <c r="C13" s="6" t="s">
        <v>32</v>
      </c>
      <c r="D13" s="8" t="s">
        <v>33</v>
      </c>
    </row>
    <row r="14" spans="2:4" ht="30">
      <c r="B14" s="5" t="s">
        <v>34</v>
      </c>
      <c r="C14" s="6" t="s">
        <v>35</v>
      </c>
      <c r="D14" s="8" t="s">
        <v>36</v>
      </c>
    </row>
    <row r="15" spans="2:4" ht="30">
      <c r="B15" s="5" t="s">
        <v>37</v>
      </c>
      <c r="C15" s="6" t="s">
        <v>85</v>
      </c>
      <c r="D15" s="8" t="s">
        <v>39</v>
      </c>
    </row>
    <row r="16" spans="2:4">
      <c r="B16" s="5" t="s">
        <v>40</v>
      </c>
      <c r="C16" s="6" t="s">
        <v>41</v>
      </c>
      <c r="D16" s="8" t="s">
        <v>39</v>
      </c>
    </row>
    <row r="17" spans="2:4" ht="45">
      <c r="B17" s="5" t="s">
        <v>42</v>
      </c>
      <c r="C17" s="6" t="s">
        <v>43</v>
      </c>
      <c r="D17" s="8" t="s">
        <v>39</v>
      </c>
    </row>
    <row r="18" spans="2:4" ht="45">
      <c r="B18" s="5" t="s">
        <v>44</v>
      </c>
      <c r="C18" s="6" t="s">
        <v>45</v>
      </c>
      <c r="D18" s="8" t="s">
        <v>39</v>
      </c>
    </row>
    <row r="19" spans="2:4" ht="45">
      <c r="B19" s="5" t="s">
        <v>46</v>
      </c>
      <c r="C19" s="6" t="s">
        <v>47</v>
      </c>
      <c r="D19" s="8" t="s">
        <v>48</v>
      </c>
    </row>
    <row r="20" spans="2:4" ht="60">
      <c r="B20" s="5" t="s">
        <v>49</v>
      </c>
      <c r="C20" s="6" t="s">
        <v>50</v>
      </c>
      <c r="D20" s="7"/>
    </row>
    <row r="21" spans="2:4" ht="45">
      <c r="B21" s="5" t="s">
        <v>51</v>
      </c>
      <c r="C21" s="6" t="s">
        <v>52</v>
      </c>
      <c r="D21" s="6" t="s">
        <v>53</v>
      </c>
    </row>
    <row r="22" spans="2:4" ht="30">
      <c r="B22" s="5" t="s">
        <v>86</v>
      </c>
      <c r="C22" s="6" t="s">
        <v>87</v>
      </c>
      <c r="D22" s="8" t="s">
        <v>88</v>
      </c>
    </row>
    <row r="23" spans="2:4" ht="30">
      <c r="B23" s="5" t="s">
        <v>54</v>
      </c>
      <c r="C23" s="6" t="s">
        <v>55</v>
      </c>
      <c r="D23" s="8" t="s">
        <v>56</v>
      </c>
    </row>
    <row r="24" spans="2:4">
      <c r="B24" s="5" t="s">
        <v>57</v>
      </c>
      <c r="C24" s="6" t="s">
        <v>58</v>
      </c>
      <c r="D24" s="8" t="s">
        <v>59</v>
      </c>
    </row>
    <row r="25" spans="2:4" ht="30">
      <c r="B25" s="5" t="s">
        <v>60</v>
      </c>
      <c r="C25" s="6" t="s">
        <v>61</v>
      </c>
      <c r="D25" s="8" t="s">
        <v>62</v>
      </c>
    </row>
    <row r="26" spans="2:4" ht="45">
      <c r="B26" s="5" t="s">
        <v>63</v>
      </c>
      <c r="C26" s="6" t="s">
        <v>64</v>
      </c>
      <c r="D26" s="8" t="s">
        <v>65</v>
      </c>
    </row>
  </sheetData>
  <pageMargins left="0.7" right="0.7" top="0.75" bottom="0.75" header="0.3" footer="0.3"/>
  <pageSetup scale="5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198"/>
  <sheetViews>
    <sheetView tabSelected="1" zoomScale="85" zoomScaleNormal="85" workbookViewId="0">
      <pane xSplit="2" ySplit="6" topLeftCell="C7" activePane="bottomRight" state="frozen"/>
      <selection pane="bottomRight" activeCell="F10" sqref="F10"/>
      <selection pane="bottomLeft" activeCell="A7" sqref="A7"/>
      <selection pane="topRight" activeCell="C1" sqref="C1"/>
    </sheetView>
  </sheetViews>
  <sheetFormatPr defaultRowHeight="15"/>
  <cols>
    <col min="1" max="1" width="12.7109375" style="14" customWidth="1"/>
    <col min="2" max="2" width="21.28515625" style="21" customWidth="1"/>
    <col min="3" max="3" width="17.5703125" style="14" customWidth="1"/>
    <col min="4" max="5" width="12.28515625" style="14" customWidth="1"/>
    <col min="6" max="6" width="79.5703125" style="21" customWidth="1"/>
    <col min="7" max="7" width="28.140625" customWidth="1"/>
    <col min="8" max="8" width="31" customWidth="1"/>
    <col min="9" max="9" width="8.7109375" bestFit="1" customWidth="1"/>
    <col min="10" max="10" width="14.42578125" bestFit="1" customWidth="1"/>
    <col min="11" max="11" width="15.7109375" bestFit="1" customWidth="1"/>
    <col min="12" max="12" width="21.42578125" style="14" customWidth="1"/>
    <col min="13" max="13" width="26.42578125" style="14" customWidth="1"/>
    <col min="14" max="14" width="14.42578125" customWidth="1"/>
    <col min="15" max="15" width="15.85546875" customWidth="1"/>
    <col min="16" max="16" width="20.140625" bestFit="1" customWidth="1"/>
    <col min="17" max="17" width="19.42578125" bestFit="1" customWidth="1"/>
    <col min="18" max="18" width="21" customWidth="1"/>
    <col min="19" max="19" width="21.7109375" customWidth="1"/>
    <col min="20" max="20" width="15.28515625" style="15" bestFit="1" customWidth="1"/>
    <col min="21" max="21" width="19.7109375" bestFit="1" customWidth="1"/>
    <col min="22" max="22" width="16.140625" bestFit="1" customWidth="1"/>
    <col min="23" max="23" width="48.42578125" customWidth="1"/>
    <col min="24" max="25" width="19.7109375" customWidth="1"/>
    <col min="26" max="26" width="19.42578125" customWidth="1"/>
    <col min="27" max="27" width="16.5703125" bestFit="1" customWidth="1"/>
    <col min="28" max="30" width="16.5703125" customWidth="1"/>
    <col min="31" max="31" width="13.7109375" customWidth="1"/>
    <col min="32" max="32" width="16.5703125" customWidth="1"/>
    <col min="33" max="33" width="15.5703125" customWidth="1"/>
    <col min="34" max="34" width="17" customWidth="1"/>
    <col min="35" max="35" width="15.85546875" customWidth="1"/>
    <col min="36" max="36" width="18.140625" customWidth="1"/>
  </cols>
  <sheetData>
    <row r="1" spans="1:36" ht="18.75">
      <c r="A1" s="10" t="s">
        <v>89</v>
      </c>
      <c r="B1" s="11"/>
      <c r="C1" s="12"/>
      <c r="D1" s="12"/>
      <c r="E1" s="12"/>
      <c r="F1" s="13"/>
    </row>
    <row r="2" spans="1:36" ht="19.5" customHeight="1">
      <c r="A2" s="10" t="s">
        <v>90</v>
      </c>
      <c r="B2" s="53"/>
      <c r="C2" s="12"/>
      <c r="D2" s="12"/>
      <c r="E2" s="12"/>
      <c r="F2" s="13"/>
      <c r="I2" s="16" t="s">
        <v>91</v>
      </c>
      <c r="AB2" s="17" t="s">
        <v>92</v>
      </c>
      <c r="AC2" s="17"/>
      <c r="AD2" s="17"/>
      <c r="AE2" s="17"/>
    </row>
    <row r="3" spans="1:36" ht="18.75">
      <c r="A3" s="10" t="s">
        <v>93</v>
      </c>
      <c r="B3" s="18"/>
      <c r="C3" s="12"/>
      <c r="D3" s="12"/>
      <c r="E3" s="12"/>
      <c r="F3" s="13"/>
      <c r="K3" s="74"/>
      <c r="L3"/>
      <c r="M3"/>
      <c r="O3" s="14"/>
    </row>
    <row r="4" spans="1:36" ht="19.5" thickBot="1">
      <c r="A4" s="10" t="s">
        <v>94</v>
      </c>
      <c r="B4" s="19"/>
      <c r="C4" s="12"/>
      <c r="D4" s="12"/>
      <c r="E4" s="12"/>
      <c r="F4" s="13"/>
    </row>
    <row r="5" spans="1:36" ht="19.5" thickBot="1">
      <c r="A5" s="10"/>
      <c r="B5" s="20"/>
      <c r="G5" s="89" t="s">
        <v>95</v>
      </c>
      <c r="H5" s="89"/>
      <c r="AF5" s="86" t="s">
        <v>96</v>
      </c>
      <c r="AG5" s="87"/>
      <c r="AH5" s="87"/>
      <c r="AI5" s="88"/>
    </row>
    <row r="6" spans="1:36" s="3" customFormat="1" ht="35.25" customHeight="1" thickBot="1">
      <c r="A6" s="22" t="s">
        <v>2</v>
      </c>
      <c r="B6" s="54" t="s">
        <v>76</v>
      </c>
      <c r="C6" s="55" t="s">
        <v>97</v>
      </c>
      <c r="D6" s="23" t="s">
        <v>11</v>
      </c>
      <c r="E6" s="23" t="s">
        <v>98</v>
      </c>
      <c r="F6" s="54" t="s">
        <v>13</v>
      </c>
      <c r="G6" s="55" t="s">
        <v>99</v>
      </c>
      <c r="H6" s="55" t="s">
        <v>100</v>
      </c>
      <c r="I6" s="55" t="s">
        <v>101</v>
      </c>
      <c r="J6" s="55" t="s">
        <v>102</v>
      </c>
      <c r="K6" s="55" t="s">
        <v>28</v>
      </c>
      <c r="L6" s="55" t="s">
        <v>30</v>
      </c>
      <c r="M6" s="55" t="s">
        <v>31</v>
      </c>
      <c r="N6" s="23" t="s">
        <v>103</v>
      </c>
      <c r="O6" s="23" t="s">
        <v>104</v>
      </c>
      <c r="P6" s="55" t="s">
        <v>105</v>
      </c>
      <c r="Q6" s="55" t="s">
        <v>106</v>
      </c>
      <c r="R6" s="55" t="s">
        <v>107</v>
      </c>
      <c r="S6" s="55" t="s">
        <v>108</v>
      </c>
      <c r="T6" s="56" t="s">
        <v>109</v>
      </c>
      <c r="U6" s="23" t="s">
        <v>49</v>
      </c>
      <c r="V6" s="55" t="s">
        <v>51</v>
      </c>
      <c r="W6" s="55" t="s">
        <v>86</v>
      </c>
      <c r="X6" s="55" t="s">
        <v>54</v>
      </c>
      <c r="Y6" s="55" t="s">
        <v>57</v>
      </c>
      <c r="Z6" s="55" t="s">
        <v>60</v>
      </c>
      <c r="AA6" s="23" t="s">
        <v>110</v>
      </c>
      <c r="AB6" s="24" t="s">
        <v>111</v>
      </c>
      <c r="AC6" s="24" t="s">
        <v>112</v>
      </c>
      <c r="AD6" s="57" t="s">
        <v>113</v>
      </c>
      <c r="AE6" s="25" t="s">
        <v>114</v>
      </c>
      <c r="AF6" s="26" t="s">
        <v>115</v>
      </c>
      <c r="AG6" s="26" t="s">
        <v>116</v>
      </c>
      <c r="AH6" s="27" t="s">
        <v>117</v>
      </c>
      <c r="AI6" s="73" t="s">
        <v>118</v>
      </c>
      <c r="AJ6" s="28" t="s">
        <v>119</v>
      </c>
    </row>
    <row r="7" spans="1:36" s="61" customFormat="1" ht="25.5">
      <c r="A7" s="58" t="s">
        <v>120</v>
      </c>
      <c r="B7" s="58" t="s">
        <v>121</v>
      </c>
      <c r="C7" s="58" t="s">
        <v>77</v>
      </c>
      <c r="D7" s="58">
        <v>5</v>
      </c>
      <c r="E7" s="58">
        <v>14110</v>
      </c>
      <c r="F7" s="58" t="s">
        <v>79</v>
      </c>
      <c r="G7" s="58" t="s">
        <v>80</v>
      </c>
      <c r="H7" s="58" t="s">
        <v>81</v>
      </c>
      <c r="I7" s="58">
        <v>1200</v>
      </c>
      <c r="J7" s="58" t="s">
        <v>83</v>
      </c>
      <c r="K7" s="58" t="s">
        <v>84</v>
      </c>
      <c r="L7" s="58">
        <v>234235024</v>
      </c>
      <c r="M7" s="58" t="s">
        <v>33</v>
      </c>
      <c r="N7" s="58" t="s">
        <v>36</v>
      </c>
      <c r="O7" s="58"/>
      <c r="P7" s="58" t="s">
        <v>122</v>
      </c>
      <c r="Q7" s="58" t="s">
        <v>122</v>
      </c>
      <c r="R7" s="58" t="s">
        <v>122</v>
      </c>
      <c r="S7" s="58" t="s">
        <v>122</v>
      </c>
      <c r="T7" s="58" t="s">
        <v>123</v>
      </c>
      <c r="U7" s="58"/>
      <c r="V7" s="59" t="s">
        <v>124</v>
      </c>
      <c r="W7" s="58" t="s">
        <v>88</v>
      </c>
      <c r="X7" s="58" t="s">
        <v>56</v>
      </c>
      <c r="Y7" s="58" t="s">
        <v>59</v>
      </c>
      <c r="Z7" s="58" t="s">
        <v>62</v>
      </c>
      <c r="AA7" s="58">
        <v>1</v>
      </c>
      <c r="AB7" s="58"/>
      <c r="AC7" s="58"/>
      <c r="AD7" s="58"/>
      <c r="AE7" s="60"/>
      <c r="AF7" s="58"/>
      <c r="AG7" s="58"/>
      <c r="AH7" s="58"/>
      <c r="AI7" s="60"/>
      <c r="AJ7" s="60"/>
    </row>
    <row r="8" spans="1:36">
      <c r="A8" s="29">
        <v>1</v>
      </c>
      <c r="B8" s="30"/>
      <c r="C8" s="29"/>
      <c r="D8" s="29"/>
      <c r="E8" s="29"/>
      <c r="F8" s="30"/>
      <c r="G8" s="31"/>
      <c r="H8" s="31"/>
      <c r="I8" s="31"/>
      <c r="J8" s="32"/>
      <c r="K8" s="31"/>
      <c r="L8" s="33"/>
      <c r="M8" s="33"/>
      <c r="N8" s="31"/>
      <c r="O8" s="62"/>
      <c r="P8" s="34"/>
      <c r="Q8" s="34"/>
      <c r="R8" s="34"/>
      <c r="S8" s="34"/>
      <c r="T8" s="35"/>
      <c r="U8" s="31"/>
      <c r="V8" s="36"/>
      <c r="W8" s="31"/>
      <c r="X8" s="31"/>
      <c r="Y8" s="31"/>
      <c r="Z8" s="63"/>
      <c r="AA8" s="31"/>
      <c r="AB8" s="31"/>
      <c r="AC8" s="31"/>
      <c r="AD8" s="31"/>
      <c r="AE8" s="31"/>
      <c r="AF8" s="31"/>
      <c r="AG8" s="31"/>
      <c r="AH8" s="31"/>
      <c r="AI8" s="31"/>
      <c r="AJ8" s="31"/>
    </row>
    <row r="9" spans="1:36">
      <c r="A9" s="29">
        <v>2</v>
      </c>
      <c r="B9" s="30"/>
      <c r="C9" s="29"/>
      <c r="D9" s="29"/>
      <c r="E9" s="29"/>
      <c r="F9" s="30"/>
      <c r="G9" s="31"/>
      <c r="H9" s="31"/>
      <c r="I9" s="31"/>
      <c r="J9" s="32"/>
      <c r="K9" s="31"/>
      <c r="L9" s="31"/>
      <c r="M9" s="31"/>
      <c r="N9" s="31"/>
      <c r="O9" s="62"/>
      <c r="P9" s="34"/>
      <c r="Q9" s="34"/>
      <c r="R9" s="34"/>
      <c r="S9" s="34"/>
      <c r="T9" s="35"/>
      <c r="U9" s="31"/>
      <c r="V9" s="36"/>
      <c r="W9" s="31"/>
      <c r="X9" s="31"/>
      <c r="Y9" s="32"/>
      <c r="Z9" s="63"/>
      <c r="AA9" s="31"/>
      <c r="AB9" s="31"/>
      <c r="AC9" s="31"/>
      <c r="AD9" s="31"/>
      <c r="AE9" s="31"/>
      <c r="AF9" s="31"/>
      <c r="AG9" s="31"/>
      <c r="AH9" s="31"/>
      <c r="AI9" s="31"/>
      <c r="AJ9" s="31"/>
    </row>
    <row r="10" spans="1:36">
      <c r="A10" s="29">
        <v>3</v>
      </c>
      <c r="B10" s="30"/>
      <c r="C10" s="29"/>
      <c r="D10" s="29"/>
      <c r="E10" s="29"/>
      <c r="F10" s="30"/>
      <c r="G10" s="32"/>
      <c r="H10" s="31"/>
      <c r="I10" s="32"/>
      <c r="J10" s="32"/>
      <c r="K10" s="32"/>
      <c r="L10" s="37"/>
      <c r="M10" s="37"/>
      <c r="N10" s="31"/>
      <c r="O10" s="38"/>
      <c r="P10" s="39"/>
      <c r="Q10" s="39"/>
      <c r="R10" s="34"/>
      <c r="S10" s="34"/>
      <c r="T10" s="40"/>
      <c r="U10" s="32"/>
      <c r="V10" s="36"/>
      <c r="W10" s="31"/>
      <c r="X10" s="32"/>
      <c r="Y10" s="32"/>
      <c r="Z10" s="32"/>
      <c r="AA10" s="32"/>
      <c r="AB10" s="32"/>
      <c r="AC10" s="32"/>
      <c r="AD10" s="32"/>
      <c r="AE10" s="32"/>
      <c r="AF10" s="32"/>
      <c r="AG10" s="32"/>
      <c r="AH10" s="32"/>
      <c r="AI10" s="32"/>
      <c r="AJ10" s="32"/>
    </row>
    <row r="11" spans="1:36">
      <c r="A11" s="29">
        <v>4</v>
      </c>
      <c r="B11" s="30"/>
      <c r="C11" s="29"/>
      <c r="D11" s="29"/>
      <c r="E11" s="29"/>
      <c r="F11" s="30"/>
      <c r="G11" s="32"/>
      <c r="H11" s="31"/>
      <c r="I11" s="32"/>
      <c r="J11" s="32"/>
      <c r="K11" s="32"/>
      <c r="L11" s="37"/>
      <c r="M11" s="37"/>
      <c r="N11" s="32"/>
      <c r="O11" s="36"/>
      <c r="P11" s="39"/>
      <c r="Q11" s="39"/>
      <c r="R11" s="34"/>
      <c r="S11" s="34"/>
      <c r="T11" s="40"/>
      <c r="U11" s="32"/>
      <c r="V11" s="36"/>
      <c r="W11" s="31"/>
      <c r="X11" s="32"/>
      <c r="Y11" s="32"/>
      <c r="Z11" s="32"/>
      <c r="AA11" s="32"/>
      <c r="AB11" s="32"/>
      <c r="AC11" s="32"/>
      <c r="AD11" s="32"/>
      <c r="AE11" s="32"/>
      <c r="AF11" s="32"/>
      <c r="AG11" s="32"/>
      <c r="AH11" s="32"/>
      <c r="AI11" s="32"/>
      <c r="AJ11" s="32"/>
    </row>
    <row r="12" spans="1:36">
      <c r="A12" s="29">
        <v>5</v>
      </c>
      <c r="B12" s="30"/>
      <c r="C12" s="29"/>
      <c r="D12" s="29"/>
      <c r="E12" s="29"/>
      <c r="F12" s="30"/>
      <c r="G12" s="32"/>
      <c r="H12" s="31"/>
      <c r="I12" s="32"/>
      <c r="J12" s="32"/>
      <c r="K12" s="32"/>
      <c r="L12" s="37"/>
      <c r="M12" s="37"/>
      <c r="N12" s="32"/>
      <c r="O12" s="36"/>
      <c r="P12" s="39"/>
      <c r="Q12" s="39"/>
      <c r="R12" s="34"/>
      <c r="S12" s="34"/>
      <c r="T12" s="41"/>
      <c r="U12" s="32"/>
      <c r="V12" s="36"/>
      <c r="W12" s="31"/>
      <c r="X12" s="32"/>
      <c r="Y12" s="32"/>
      <c r="Z12" s="32"/>
      <c r="AA12" s="32"/>
      <c r="AB12" s="32"/>
      <c r="AC12" s="32"/>
      <c r="AD12" s="32"/>
      <c r="AE12" s="32"/>
      <c r="AF12" s="32"/>
      <c r="AG12" s="32"/>
      <c r="AH12" s="32"/>
      <c r="AI12" s="32"/>
      <c r="AJ12" s="32"/>
    </row>
    <row r="13" spans="1:36">
      <c r="A13" s="29">
        <v>6</v>
      </c>
      <c r="B13" s="30"/>
      <c r="C13" s="29"/>
      <c r="D13" s="29"/>
      <c r="E13" s="29"/>
      <c r="F13" s="30"/>
      <c r="G13" s="32"/>
      <c r="H13" s="31"/>
      <c r="I13" s="32"/>
      <c r="J13" s="32"/>
      <c r="K13" s="32"/>
      <c r="L13" s="37"/>
      <c r="M13" s="37"/>
      <c r="N13" s="32"/>
      <c r="O13" s="36"/>
      <c r="P13" s="39"/>
      <c r="Q13" s="39"/>
      <c r="R13" s="34"/>
      <c r="S13" s="34"/>
      <c r="T13" s="40"/>
      <c r="U13" s="32"/>
      <c r="V13" s="36"/>
      <c r="W13" s="31"/>
      <c r="X13" s="32"/>
      <c r="Y13" s="32"/>
      <c r="Z13" s="32"/>
      <c r="AA13" s="32"/>
      <c r="AB13" s="32"/>
      <c r="AC13" s="32"/>
      <c r="AD13" s="32"/>
      <c r="AE13" s="32"/>
      <c r="AF13" s="32"/>
      <c r="AG13" s="32"/>
      <c r="AH13" s="32"/>
      <c r="AI13" s="32"/>
      <c r="AJ13" s="32"/>
    </row>
    <row r="14" spans="1:36">
      <c r="A14" s="29">
        <v>7</v>
      </c>
      <c r="B14" s="30"/>
      <c r="C14" s="29"/>
      <c r="D14" s="29"/>
      <c r="E14" s="29"/>
      <c r="F14" s="30"/>
      <c r="G14" s="32"/>
      <c r="H14" s="31"/>
      <c r="I14" s="32"/>
      <c r="J14" s="32"/>
      <c r="K14" s="32"/>
      <c r="L14" s="37"/>
      <c r="M14" s="37"/>
      <c r="N14" s="32"/>
      <c r="O14" s="36"/>
      <c r="P14" s="39"/>
      <c r="Q14" s="39"/>
      <c r="R14" s="34"/>
      <c r="S14" s="34"/>
      <c r="T14" s="41"/>
      <c r="U14" s="32"/>
      <c r="V14" s="36"/>
      <c r="W14" s="31"/>
      <c r="X14" s="32"/>
      <c r="Y14" s="32"/>
      <c r="Z14" s="32"/>
      <c r="AA14" s="32"/>
      <c r="AB14" s="32"/>
      <c r="AC14" s="32"/>
      <c r="AD14" s="32"/>
      <c r="AE14" s="32"/>
      <c r="AF14" s="32"/>
      <c r="AG14" s="32"/>
      <c r="AH14" s="32"/>
      <c r="AI14" s="32"/>
      <c r="AJ14" s="32"/>
    </row>
    <row r="15" spans="1:36">
      <c r="A15" s="29">
        <v>8</v>
      </c>
      <c r="B15" s="30"/>
      <c r="C15" s="29"/>
      <c r="D15" s="29"/>
      <c r="E15" s="29"/>
      <c r="F15" s="30"/>
      <c r="G15" s="32"/>
      <c r="H15" s="31"/>
      <c r="I15" s="32"/>
      <c r="J15" s="32"/>
      <c r="K15" s="32"/>
      <c r="L15" s="37"/>
      <c r="M15" s="37"/>
      <c r="N15" s="32"/>
      <c r="O15" s="36"/>
      <c r="P15" s="39"/>
      <c r="Q15" s="39"/>
      <c r="R15" s="34"/>
      <c r="S15" s="34"/>
      <c r="T15" s="40"/>
      <c r="U15" s="32"/>
      <c r="V15" s="36"/>
      <c r="W15" s="31"/>
      <c r="X15" s="32"/>
      <c r="Y15" s="32"/>
      <c r="Z15" s="32"/>
      <c r="AA15" s="32"/>
      <c r="AB15" s="32"/>
      <c r="AC15" s="32"/>
      <c r="AD15" s="32"/>
      <c r="AE15" s="32"/>
      <c r="AF15" s="32"/>
      <c r="AG15" s="32"/>
      <c r="AH15" s="32"/>
      <c r="AI15" s="32"/>
      <c r="AJ15" s="32"/>
    </row>
    <row r="16" spans="1:36">
      <c r="A16" s="29">
        <v>9</v>
      </c>
      <c r="B16" s="30"/>
      <c r="C16" s="29"/>
      <c r="D16" s="29"/>
      <c r="E16" s="29"/>
      <c r="F16" s="30"/>
      <c r="G16" s="32"/>
      <c r="H16" s="31"/>
      <c r="I16" s="32"/>
      <c r="J16" s="32"/>
      <c r="K16" s="32"/>
      <c r="L16" s="37"/>
      <c r="M16" s="37"/>
      <c r="N16" s="32"/>
      <c r="O16" s="36"/>
      <c r="P16" s="39"/>
      <c r="Q16" s="39"/>
      <c r="R16" s="34"/>
      <c r="S16" s="34"/>
      <c r="T16" s="40"/>
      <c r="U16" s="32"/>
      <c r="V16" s="36"/>
      <c r="W16" s="31"/>
      <c r="X16" s="32"/>
      <c r="Y16" s="32"/>
      <c r="Z16" s="32"/>
      <c r="AA16" s="32"/>
      <c r="AB16" s="32"/>
      <c r="AC16" s="32"/>
      <c r="AD16" s="32"/>
      <c r="AE16" s="32"/>
      <c r="AF16" s="32"/>
      <c r="AG16" s="32"/>
      <c r="AH16" s="32"/>
      <c r="AI16" s="32"/>
      <c r="AJ16" s="32"/>
    </row>
    <row r="17" spans="1:36">
      <c r="A17" s="29">
        <v>10</v>
      </c>
      <c r="B17" s="30"/>
      <c r="C17" s="29"/>
      <c r="D17" s="29"/>
      <c r="E17" s="29"/>
      <c r="F17" s="30"/>
      <c r="G17" s="32"/>
      <c r="H17" s="31"/>
      <c r="I17" s="32"/>
      <c r="J17" s="32"/>
      <c r="K17" s="32"/>
      <c r="L17" s="37"/>
      <c r="M17" s="37"/>
      <c r="N17" s="32"/>
      <c r="O17" s="36"/>
      <c r="P17" s="39"/>
      <c r="Q17" s="39"/>
      <c r="R17" s="34"/>
      <c r="S17" s="34"/>
      <c r="T17" s="41"/>
      <c r="U17" s="32"/>
      <c r="V17" s="36"/>
      <c r="W17" s="31"/>
      <c r="X17" s="32"/>
      <c r="Y17" s="32"/>
      <c r="Z17" s="32"/>
      <c r="AA17" s="32"/>
      <c r="AB17" s="32"/>
      <c r="AC17" s="32"/>
      <c r="AD17" s="32"/>
      <c r="AE17" s="32"/>
      <c r="AF17" s="32"/>
      <c r="AG17" s="32"/>
      <c r="AH17" s="32"/>
      <c r="AI17" s="32"/>
      <c r="AJ17" s="32"/>
    </row>
    <row r="18" spans="1:36">
      <c r="A18" s="29">
        <v>11</v>
      </c>
      <c r="B18" s="30"/>
      <c r="C18" s="29"/>
      <c r="D18" s="29"/>
      <c r="E18" s="29"/>
      <c r="F18" s="30"/>
      <c r="G18" s="32"/>
      <c r="H18" s="31"/>
      <c r="I18" s="32"/>
      <c r="J18" s="32"/>
      <c r="K18" s="32"/>
      <c r="L18" s="37"/>
      <c r="M18" s="37"/>
      <c r="N18" s="32"/>
      <c r="O18" s="36"/>
      <c r="P18" s="39"/>
      <c r="Q18" s="39"/>
      <c r="R18" s="34"/>
      <c r="S18" s="34"/>
      <c r="T18" s="40"/>
      <c r="U18" s="32"/>
      <c r="V18" s="36"/>
      <c r="W18" s="31"/>
      <c r="X18" s="32"/>
      <c r="Y18" s="32"/>
      <c r="Z18" s="32"/>
      <c r="AA18" s="32"/>
      <c r="AB18" s="32"/>
      <c r="AC18" s="32"/>
      <c r="AD18" s="32"/>
      <c r="AE18" s="32"/>
      <c r="AF18" s="32"/>
      <c r="AG18" s="32"/>
      <c r="AH18" s="32"/>
      <c r="AI18" s="32"/>
      <c r="AJ18" s="32"/>
    </row>
    <row r="19" spans="1:36">
      <c r="A19" s="29">
        <v>12</v>
      </c>
      <c r="B19" s="30"/>
      <c r="C19" s="29"/>
      <c r="D19" s="29"/>
      <c r="E19" s="29"/>
      <c r="F19" s="30"/>
      <c r="G19" s="32"/>
      <c r="H19" s="31"/>
      <c r="I19" s="32"/>
      <c r="J19" s="32"/>
      <c r="K19" s="32"/>
      <c r="L19" s="37"/>
      <c r="M19" s="37"/>
      <c r="N19" s="32"/>
      <c r="O19" s="36"/>
      <c r="P19" s="39"/>
      <c r="Q19" s="39"/>
      <c r="R19" s="34"/>
      <c r="S19" s="34"/>
      <c r="T19" s="41"/>
      <c r="U19" s="32"/>
      <c r="V19" s="36"/>
      <c r="W19" s="31"/>
      <c r="X19" s="32"/>
      <c r="Y19" s="32"/>
      <c r="Z19" s="32"/>
      <c r="AA19" s="32"/>
      <c r="AB19" s="32"/>
      <c r="AC19" s="32"/>
      <c r="AD19" s="32"/>
      <c r="AE19" s="32"/>
      <c r="AF19" s="32"/>
      <c r="AG19" s="32"/>
      <c r="AH19" s="32"/>
      <c r="AI19" s="32"/>
      <c r="AJ19" s="32"/>
    </row>
    <row r="20" spans="1:36">
      <c r="A20" s="29">
        <v>13</v>
      </c>
      <c r="B20" s="30"/>
      <c r="C20" s="29"/>
      <c r="D20" s="29"/>
      <c r="E20" s="29"/>
      <c r="F20" s="30"/>
      <c r="G20" s="32"/>
      <c r="H20" s="31"/>
      <c r="I20" s="32"/>
      <c r="J20" s="32"/>
      <c r="K20" s="32"/>
      <c r="L20" s="37"/>
      <c r="M20" s="37"/>
      <c r="N20" s="32"/>
      <c r="O20" s="36"/>
      <c r="P20" s="39"/>
      <c r="Q20" s="39"/>
      <c r="R20" s="34"/>
      <c r="S20" s="34"/>
      <c r="T20" s="40"/>
      <c r="U20" s="32"/>
      <c r="V20" s="36"/>
      <c r="W20" s="31"/>
      <c r="X20" s="32"/>
      <c r="Y20" s="32"/>
      <c r="Z20" s="32"/>
      <c r="AA20" s="32"/>
      <c r="AB20" s="32"/>
      <c r="AC20" s="32"/>
      <c r="AD20" s="32"/>
      <c r="AE20" s="32"/>
      <c r="AF20" s="32"/>
      <c r="AG20" s="32"/>
      <c r="AH20" s="32"/>
      <c r="AI20" s="32"/>
      <c r="AJ20" s="32"/>
    </row>
    <row r="21" spans="1:36">
      <c r="A21" s="29">
        <v>14</v>
      </c>
      <c r="B21" s="30"/>
      <c r="C21" s="29"/>
      <c r="D21" s="29"/>
      <c r="E21" s="29"/>
      <c r="F21" s="30"/>
      <c r="G21" s="32"/>
      <c r="H21" s="31"/>
      <c r="I21" s="32"/>
      <c r="J21" s="32"/>
      <c r="K21" s="32"/>
      <c r="L21" s="37"/>
      <c r="M21" s="37"/>
      <c r="N21" s="31"/>
      <c r="O21" s="36"/>
      <c r="P21" s="39"/>
      <c r="Q21" s="39"/>
      <c r="R21" s="34"/>
      <c r="S21" s="34"/>
      <c r="T21" s="40"/>
      <c r="U21" s="32"/>
      <c r="V21" s="36"/>
      <c r="W21" s="31"/>
      <c r="X21" s="32"/>
      <c r="Y21" s="32"/>
      <c r="Z21" s="32"/>
      <c r="AA21" s="32"/>
      <c r="AB21" s="32"/>
      <c r="AC21" s="32"/>
      <c r="AD21" s="32"/>
      <c r="AE21" s="32"/>
      <c r="AF21" s="32"/>
      <c r="AG21" s="32"/>
      <c r="AH21" s="32"/>
      <c r="AI21" s="32"/>
      <c r="AJ21" s="32"/>
    </row>
    <row r="22" spans="1:36">
      <c r="A22" s="29">
        <v>15</v>
      </c>
      <c r="B22" s="30"/>
      <c r="C22" s="29"/>
      <c r="D22" s="29"/>
      <c r="E22" s="29"/>
      <c r="F22" s="30"/>
      <c r="G22" s="32"/>
      <c r="H22" s="31"/>
      <c r="I22" s="32"/>
      <c r="J22" s="32"/>
      <c r="K22" s="31"/>
      <c r="L22" s="33"/>
      <c r="M22" s="37"/>
      <c r="N22" s="31"/>
      <c r="O22" s="36"/>
      <c r="P22" s="34"/>
      <c r="Q22" s="34"/>
      <c r="R22" s="34"/>
      <c r="S22" s="34"/>
      <c r="T22" s="35"/>
      <c r="U22" s="31"/>
      <c r="V22" s="36"/>
      <c r="W22" s="31"/>
      <c r="X22" s="32"/>
      <c r="Y22" s="32"/>
      <c r="Z22" s="32"/>
      <c r="AA22" s="32"/>
      <c r="AB22" s="32"/>
      <c r="AC22" s="32"/>
      <c r="AD22" s="32"/>
      <c r="AE22" s="32"/>
      <c r="AF22" s="32"/>
      <c r="AG22" s="32"/>
      <c r="AH22" s="32"/>
      <c r="AI22" s="32"/>
      <c r="AJ22" s="32"/>
    </row>
    <row r="23" spans="1:36">
      <c r="A23" s="29">
        <v>16</v>
      </c>
      <c r="B23" s="30"/>
      <c r="C23" s="29"/>
      <c r="D23" s="29"/>
      <c r="E23" s="29"/>
      <c r="F23" s="30"/>
      <c r="G23" s="32"/>
      <c r="H23" s="31"/>
      <c r="I23" s="32"/>
      <c r="J23" s="32"/>
      <c r="K23" s="32"/>
      <c r="L23" s="37"/>
      <c r="M23" s="37"/>
      <c r="N23" s="31"/>
      <c r="O23" s="36"/>
      <c r="P23" s="34"/>
      <c r="Q23" s="34"/>
      <c r="R23" s="34"/>
      <c r="S23" s="34"/>
      <c r="T23" s="35"/>
      <c r="U23" s="31"/>
      <c r="V23" s="36"/>
      <c r="W23" s="31"/>
      <c r="X23" s="32"/>
      <c r="Y23" s="32"/>
      <c r="Z23" s="32"/>
      <c r="AA23" s="32"/>
      <c r="AB23" s="32"/>
      <c r="AC23" s="32"/>
      <c r="AD23" s="32"/>
      <c r="AE23" s="32"/>
      <c r="AF23" s="32"/>
      <c r="AG23" s="32"/>
      <c r="AH23" s="32"/>
      <c r="AI23" s="32"/>
      <c r="AJ23" s="32"/>
    </row>
    <row r="24" spans="1:36">
      <c r="A24" s="29">
        <v>17</v>
      </c>
      <c r="B24" s="30"/>
      <c r="C24" s="29"/>
      <c r="D24" s="29"/>
      <c r="E24" s="29"/>
      <c r="F24" s="30"/>
      <c r="G24" s="32"/>
      <c r="H24" s="31"/>
      <c r="I24" s="32"/>
      <c r="J24" s="32"/>
      <c r="K24" s="32"/>
      <c r="L24" s="37"/>
      <c r="M24" s="37"/>
      <c r="N24" s="32"/>
      <c r="O24" s="36"/>
      <c r="P24" s="39"/>
      <c r="Q24" s="39"/>
      <c r="R24" s="34"/>
      <c r="S24" s="34"/>
      <c r="T24" s="40"/>
      <c r="U24" s="32"/>
      <c r="V24" s="36"/>
      <c r="W24" s="31"/>
      <c r="X24" s="32"/>
      <c r="Y24" s="32"/>
      <c r="Z24" s="32"/>
      <c r="AA24" s="32"/>
      <c r="AB24" s="32"/>
      <c r="AC24" s="32"/>
      <c r="AD24" s="32"/>
      <c r="AE24" s="32"/>
      <c r="AF24" s="32"/>
      <c r="AG24" s="32"/>
      <c r="AH24" s="32"/>
      <c r="AI24" s="32"/>
      <c r="AJ24" s="32"/>
    </row>
    <row r="25" spans="1:36">
      <c r="A25" s="29">
        <v>18</v>
      </c>
      <c r="B25" s="30"/>
      <c r="C25" s="29"/>
      <c r="D25" s="29"/>
      <c r="E25" s="29"/>
      <c r="F25" s="30"/>
      <c r="G25" s="32"/>
      <c r="H25" s="31"/>
      <c r="I25" s="32"/>
      <c r="J25" s="32"/>
      <c r="K25" s="32"/>
      <c r="L25" s="37"/>
      <c r="M25" s="37"/>
      <c r="N25" s="32"/>
      <c r="O25" s="36"/>
      <c r="P25" s="39"/>
      <c r="Q25" s="39"/>
      <c r="R25" s="34"/>
      <c r="S25" s="34"/>
      <c r="T25" s="40"/>
      <c r="U25" s="32"/>
      <c r="V25" s="36"/>
      <c r="W25" s="31"/>
      <c r="X25" s="32"/>
      <c r="Y25" s="32"/>
      <c r="Z25" s="32"/>
      <c r="AA25" s="32"/>
      <c r="AB25" s="32"/>
      <c r="AC25" s="32"/>
      <c r="AD25" s="32"/>
      <c r="AE25" s="32"/>
      <c r="AF25" s="32"/>
      <c r="AG25" s="32"/>
      <c r="AH25" s="32"/>
      <c r="AI25" s="32"/>
      <c r="AJ25" s="32"/>
    </row>
    <row r="26" spans="1:36">
      <c r="A26" s="29">
        <v>19</v>
      </c>
      <c r="B26" s="30"/>
      <c r="C26" s="29"/>
      <c r="D26" s="29"/>
      <c r="E26" s="29"/>
      <c r="F26" s="30"/>
      <c r="G26" s="32"/>
      <c r="H26" s="31"/>
      <c r="I26" s="32"/>
      <c r="J26" s="32"/>
      <c r="K26" s="32"/>
      <c r="L26" s="37"/>
      <c r="M26" s="37"/>
      <c r="N26" s="32"/>
      <c r="O26" s="36"/>
      <c r="P26" s="39"/>
      <c r="Q26" s="39"/>
      <c r="R26" s="34"/>
      <c r="S26" s="34"/>
      <c r="T26" s="40"/>
      <c r="U26" s="32"/>
      <c r="V26" s="36"/>
      <c r="W26" s="31"/>
      <c r="X26" s="32"/>
      <c r="Y26" s="32"/>
      <c r="Z26" s="32"/>
      <c r="AA26" s="32"/>
      <c r="AB26" s="32"/>
      <c r="AC26" s="32"/>
      <c r="AD26" s="32"/>
      <c r="AE26" s="32"/>
      <c r="AF26" s="32"/>
      <c r="AG26" s="32"/>
      <c r="AH26" s="32"/>
      <c r="AI26" s="32"/>
      <c r="AJ26" s="32"/>
    </row>
    <row r="27" spans="1:36">
      <c r="A27" s="29">
        <v>20</v>
      </c>
      <c r="B27" s="30"/>
      <c r="C27" s="29"/>
      <c r="D27" s="29"/>
      <c r="E27" s="29"/>
      <c r="F27" s="30"/>
      <c r="G27" s="32"/>
      <c r="H27" s="31"/>
      <c r="I27" s="32"/>
      <c r="J27" s="32"/>
      <c r="K27" s="32"/>
      <c r="L27" s="37"/>
      <c r="M27" s="37"/>
      <c r="N27" s="32"/>
      <c r="O27" s="36"/>
      <c r="P27" s="39"/>
      <c r="Q27" s="39"/>
      <c r="R27" s="34"/>
      <c r="S27" s="34"/>
      <c r="T27" s="41"/>
      <c r="U27" s="32"/>
      <c r="V27" s="36"/>
      <c r="W27" s="31"/>
      <c r="X27" s="32"/>
      <c r="Y27" s="32"/>
      <c r="Z27" s="32"/>
      <c r="AA27" s="32"/>
      <c r="AB27" s="32"/>
      <c r="AC27" s="32"/>
      <c r="AD27" s="32"/>
      <c r="AE27" s="32"/>
      <c r="AF27" s="32"/>
      <c r="AG27" s="32"/>
      <c r="AH27" s="32"/>
      <c r="AI27" s="32"/>
      <c r="AJ27" s="32"/>
    </row>
    <row r="28" spans="1:36">
      <c r="A28" s="29">
        <v>21</v>
      </c>
      <c r="B28" s="30"/>
      <c r="C28" s="29"/>
      <c r="D28" s="29"/>
      <c r="E28" s="29"/>
      <c r="F28" s="30"/>
      <c r="G28" s="32"/>
      <c r="H28" s="31"/>
      <c r="I28" s="32"/>
      <c r="J28" s="32"/>
      <c r="K28" s="32"/>
      <c r="L28" s="37"/>
      <c r="M28" s="37"/>
      <c r="N28" s="32"/>
      <c r="O28" s="36"/>
      <c r="P28" s="39"/>
      <c r="Q28" s="39"/>
      <c r="R28" s="34"/>
      <c r="S28" s="34"/>
      <c r="T28" s="41"/>
      <c r="U28" s="32"/>
      <c r="V28" s="36"/>
      <c r="W28" s="31"/>
      <c r="X28" s="32"/>
      <c r="Y28" s="32"/>
      <c r="Z28" s="32"/>
      <c r="AA28" s="32"/>
      <c r="AB28" s="32"/>
      <c r="AC28" s="32"/>
      <c r="AD28" s="32"/>
      <c r="AE28" s="32"/>
      <c r="AF28" s="32"/>
      <c r="AG28" s="32"/>
      <c r="AH28" s="32"/>
      <c r="AI28" s="32"/>
      <c r="AJ28" s="32"/>
    </row>
    <row r="29" spans="1:36">
      <c r="A29" s="29">
        <v>22</v>
      </c>
      <c r="B29" s="30"/>
      <c r="C29" s="29"/>
      <c r="D29" s="29"/>
      <c r="E29" s="29"/>
      <c r="F29" s="30"/>
      <c r="G29" s="32"/>
      <c r="H29" s="31"/>
      <c r="I29" s="32"/>
      <c r="J29" s="32"/>
      <c r="K29" s="32"/>
      <c r="L29" s="37"/>
      <c r="M29" s="37"/>
      <c r="N29" s="32"/>
      <c r="O29" s="36"/>
      <c r="P29" s="39"/>
      <c r="Q29" s="39"/>
      <c r="R29" s="34"/>
      <c r="S29" s="34"/>
      <c r="T29" s="40"/>
      <c r="U29" s="32"/>
      <c r="V29" s="36"/>
      <c r="W29" s="31"/>
      <c r="X29" s="32"/>
      <c r="Y29" s="32"/>
      <c r="Z29" s="32"/>
      <c r="AA29" s="32"/>
      <c r="AB29" s="32"/>
      <c r="AC29" s="32"/>
      <c r="AD29" s="32"/>
      <c r="AE29" s="32"/>
      <c r="AF29" s="32"/>
      <c r="AG29" s="32"/>
      <c r="AH29" s="32"/>
      <c r="AI29" s="32"/>
      <c r="AJ29" s="32"/>
    </row>
    <row r="30" spans="1:36">
      <c r="A30" s="29">
        <v>23</v>
      </c>
      <c r="B30" s="30"/>
      <c r="C30" s="29"/>
      <c r="D30" s="29"/>
      <c r="E30" s="29"/>
      <c r="F30" s="30"/>
      <c r="G30" s="32"/>
      <c r="H30" s="31"/>
      <c r="I30" s="32"/>
      <c r="J30" s="32"/>
      <c r="K30" s="32"/>
      <c r="L30" s="37"/>
      <c r="M30" s="37"/>
      <c r="N30" s="32"/>
      <c r="O30" s="36"/>
      <c r="P30" s="39"/>
      <c r="Q30" s="39"/>
      <c r="R30" s="34"/>
      <c r="S30" s="34"/>
      <c r="T30" s="40"/>
      <c r="U30" s="32"/>
      <c r="V30" s="36"/>
      <c r="W30" s="31"/>
      <c r="X30" s="32"/>
      <c r="Y30" s="32"/>
      <c r="Z30" s="32"/>
      <c r="AA30" s="32"/>
      <c r="AB30" s="32"/>
      <c r="AC30" s="32"/>
      <c r="AD30" s="32"/>
      <c r="AE30" s="32"/>
      <c r="AF30" s="32"/>
      <c r="AG30" s="32"/>
      <c r="AH30" s="32"/>
      <c r="AI30" s="32"/>
      <c r="AJ30" s="32"/>
    </row>
    <row r="31" spans="1:36">
      <c r="A31" s="29">
        <v>24</v>
      </c>
      <c r="B31" s="30"/>
      <c r="C31" s="29"/>
      <c r="D31" s="29"/>
      <c r="E31" s="29"/>
      <c r="F31" s="30"/>
      <c r="G31" s="32"/>
      <c r="H31" s="31"/>
      <c r="I31" s="32"/>
      <c r="J31" s="32"/>
      <c r="K31" s="32"/>
      <c r="L31" s="37"/>
      <c r="M31" s="37"/>
      <c r="N31" s="32"/>
      <c r="O31" s="36"/>
      <c r="P31" s="39"/>
      <c r="Q31" s="39"/>
      <c r="R31" s="34"/>
      <c r="S31" s="34"/>
      <c r="T31" s="40"/>
      <c r="U31" s="32"/>
      <c r="V31" s="36"/>
      <c r="W31" s="31"/>
      <c r="X31" s="32"/>
      <c r="Y31" s="32"/>
      <c r="Z31" s="32"/>
      <c r="AA31" s="32"/>
      <c r="AB31" s="32"/>
      <c r="AC31" s="32"/>
      <c r="AD31" s="32"/>
      <c r="AE31" s="32"/>
      <c r="AF31" s="32"/>
      <c r="AG31" s="32"/>
      <c r="AH31" s="32"/>
      <c r="AI31" s="32"/>
      <c r="AJ31" s="32"/>
    </row>
    <row r="32" spans="1:36">
      <c r="A32" s="29">
        <v>25</v>
      </c>
      <c r="B32" s="30"/>
      <c r="C32" s="29"/>
      <c r="D32" s="29"/>
      <c r="E32" s="29"/>
      <c r="F32" s="30"/>
      <c r="G32" s="32"/>
      <c r="H32" s="31"/>
      <c r="I32" s="32"/>
      <c r="J32" s="32"/>
      <c r="K32" s="32"/>
      <c r="L32" s="37"/>
      <c r="M32" s="37"/>
      <c r="N32" s="32"/>
      <c r="O32" s="36"/>
      <c r="P32" s="39"/>
      <c r="Q32" s="39"/>
      <c r="R32" s="34"/>
      <c r="S32" s="34"/>
      <c r="T32" s="40"/>
      <c r="U32" s="32"/>
      <c r="V32" s="36"/>
      <c r="W32" s="31"/>
      <c r="X32" s="32"/>
      <c r="Y32" s="32"/>
      <c r="Z32" s="32"/>
      <c r="AA32" s="32"/>
      <c r="AB32" s="32"/>
      <c r="AC32" s="32"/>
      <c r="AD32" s="32"/>
      <c r="AE32" s="32"/>
      <c r="AF32" s="32"/>
      <c r="AG32" s="32"/>
      <c r="AH32" s="32"/>
      <c r="AI32" s="32"/>
      <c r="AJ32" s="32"/>
    </row>
    <row r="33" spans="1:36">
      <c r="A33" s="29">
        <v>26</v>
      </c>
      <c r="B33" s="30"/>
      <c r="C33" s="29"/>
      <c r="D33" s="29"/>
      <c r="E33" s="29"/>
      <c r="F33" s="30"/>
      <c r="G33" s="32"/>
      <c r="H33" s="31"/>
      <c r="I33" s="32"/>
      <c r="J33" s="32"/>
      <c r="K33" s="32"/>
      <c r="L33" s="37"/>
      <c r="M33" s="37"/>
      <c r="N33" s="32"/>
      <c r="O33" s="36"/>
      <c r="P33" s="39"/>
      <c r="Q33" s="39"/>
      <c r="R33" s="34"/>
      <c r="S33" s="34"/>
      <c r="T33" s="40"/>
      <c r="U33" s="32"/>
      <c r="V33" s="36"/>
      <c r="W33" s="31"/>
      <c r="X33" s="32"/>
      <c r="Y33" s="32"/>
      <c r="Z33" s="32"/>
      <c r="AA33" s="32"/>
      <c r="AB33" s="32"/>
      <c r="AC33" s="32"/>
      <c r="AD33" s="32"/>
      <c r="AE33" s="32"/>
      <c r="AF33" s="32"/>
      <c r="AG33" s="32"/>
      <c r="AH33" s="32"/>
      <c r="AI33" s="32"/>
      <c r="AJ33" s="32"/>
    </row>
    <row r="34" spans="1:36">
      <c r="A34" s="29">
        <v>27</v>
      </c>
      <c r="B34" s="30"/>
      <c r="C34" s="29"/>
      <c r="D34" s="29"/>
      <c r="E34" s="29"/>
      <c r="F34" s="30"/>
      <c r="G34" s="32"/>
      <c r="H34" s="31"/>
      <c r="I34" s="32"/>
      <c r="J34" s="32"/>
      <c r="K34" s="32"/>
      <c r="L34" s="37"/>
      <c r="M34" s="37"/>
      <c r="N34" s="32"/>
      <c r="O34" s="36"/>
      <c r="P34" s="39"/>
      <c r="Q34" s="39"/>
      <c r="R34" s="34"/>
      <c r="S34" s="34"/>
      <c r="T34" s="40"/>
      <c r="U34" s="32"/>
      <c r="V34" s="36"/>
      <c r="W34" s="31"/>
      <c r="X34" s="32"/>
      <c r="Y34" s="32"/>
      <c r="Z34" s="32"/>
      <c r="AA34" s="32"/>
      <c r="AB34" s="32"/>
      <c r="AC34" s="32"/>
      <c r="AD34" s="32"/>
      <c r="AE34" s="32"/>
      <c r="AF34" s="32"/>
      <c r="AG34" s="32"/>
      <c r="AH34" s="32"/>
      <c r="AI34" s="32"/>
      <c r="AJ34" s="32"/>
    </row>
    <row r="35" spans="1:36">
      <c r="A35" s="29">
        <v>28</v>
      </c>
      <c r="B35" s="30"/>
      <c r="C35" s="29"/>
      <c r="D35" s="29"/>
      <c r="E35" s="29"/>
      <c r="F35" s="30"/>
      <c r="G35" s="32"/>
      <c r="H35" s="31"/>
      <c r="I35" s="32"/>
      <c r="J35" s="32"/>
      <c r="K35" s="32"/>
      <c r="L35" s="37"/>
      <c r="M35" s="37"/>
      <c r="N35" s="32"/>
      <c r="O35" s="30"/>
      <c r="P35" s="39"/>
      <c r="Q35" s="39"/>
      <c r="R35" s="34"/>
      <c r="S35" s="34"/>
      <c r="T35" s="32"/>
      <c r="U35" s="32"/>
      <c r="V35" s="30"/>
      <c r="W35" s="31"/>
      <c r="X35" s="32"/>
      <c r="Y35" s="32"/>
      <c r="Z35" s="32"/>
      <c r="AA35" s="32"/>
      <c r="AB35" s="32"/>
      <c r="AC35" s="32"/>
      <c r="AD35" s="32"/>
      <c r="AE35" s="32"/>
      <c r="AF35" s="32"/>
      <c r="AG35" s="32"/>
      <c r="AH35" s="32"/>
      <c r="AI35" s="32"/>
      <c r="AJ35" s="32"/>
    </row>
    <row r="36" spans="1:36">
      <c r="A36" s="29">
        <v>29</v>
      </c>
      <c r="B36" s="30"/>
      <c r="C36" s="29"/>
      <c r="D36" s="29"/>
      <c r="E36" s="29"/>
      <c r="F36" s="30"/>
      <c r="G36" s="39"/>
      <c r="H36" s="31"/>
      <c r="I36" s="32"/>
      <c r="J36" s="32"/>
      <c r="K36" s="32"/>
      <c r="L36" s="32"/>
      <c r="M36" s="37"/>
      <c r="N36" s="32"/>
      <c r="O36" s="36"/>
      <c r="P36" s="39"/>
      <c r="Q36" s="39"/>
      <c r="R36" s="34"/>
      <c r="S36" s="34"/>
      <c r="T36" s="40"/>
      <c r="U36" s="32"/>
      <c r="V36" s="36"/>
      <c r="W36" s="31"/>
      <c r="X36" s="32"/>
      <c r="Y36" s="32"/>
      <c r="Z36" s="32"/>
      <c r="AA36" s="32"/>
      <c r="AB36" s="32"/>
      <c r="AC36" s="32"/>
      <c r="AD36" s="32"/>
      <c r="AE36" s="32"/>
      <c r="AF36" s="32"/>
      <c r="AG36" s="32"/>
      <c r="AH36" s="32"/>
      <c r="AI36" s="32"/>
      <c r="AJ36" s="32"/>
    </row>
    <row r="37" spans="1:36">
      <c r="A37" s="29">
        <v>30</v>
      </c>
      <c r="B37" s="30"/>
      <c r="C37" s="29"/>
      <c r="D37" s="29"/>
      <c r="E37" s="29"/>
      <c r="F37" s="30"/>
      <c r="G37" s="32"/>
      <c r="H37" s="31"/>
      <c r="I37" s="32"/>
      <c r="J37" s="32"/>
      <c r="K37" s="32"/>
      <c r="L37" s="32"/>
      <c r="M37" s="37"/>
      <c r="N37" s="32"/>
      <c r="O37" s="36"/>
      <c r="P37" s="39"/>
      <c r="Q37" s="39"/>
      <c r="R37" s="34"/>
      <c r="S37" s="34"/>
      <c r="T37" s="40"/>
      <c r="U37" s="32"/>
      <c r="V37" s="36"/>
      <c r="W37" s="31"/>
      <c r="X37" s="32"/>
      <c r="Y37" s="32"/>
      <c r="Z37" s="32"/>
      <c r="AA37" s="32"/>
      <c r="AB37" s="32"/>
      <c r="AC37" s="32"/>
      <c r="AD37" s="32"/>
      <c r="AE37" s="32"/>
      <c r="AF37" s="32"/>
      <c r="AG37" s="32"/>
      <c r="AH37" s="32"/>
      <c r="AI37" s="32"/>
      <c r="AJ37" s="32"/>
    </row>
    <row r="38" spans="1:36">
      <c r="A38" s="29">
        <v>31</v>
      </c>
      <c r="B38" s="30"/>
      <c r="C38" s="29"/>
      <c r="D38" s="29"/>
      <c r="E38" s="29"/>
      <c r="F38" s="30"/>
      <c r="G38" s="32"/>
      <c r="H38" s="31"/>
      <c r="I38" s="32"/>
      <c r="J38" s="32"/>
      <c r="K38" s="32"/>
      <c r="L38" s="32"/>
      <c r="M38" s="37"/>
      <c r="N38" s="32"/>
      <c r="O38" s="36"/>
      <c r="P38" s="39"/>
      <c r="Q38" s="39"/>
      <c r="R38" s="34"/>
      <c r="S38" s="34"/>
      <c r="T38" s="40"/>
      <c r="U38" s="32"/>
      <c r="V38" s="36"/>
      <c r="W38" s="31"/>
      <c r="X38" s="32"/>
      <c r="Y38" s="32"/>
      <c r="Z38" s="32"/>
      <c r="AA38" s="32"/>
      <c r="AB38" s="32"/>
      <c r="AC38" s="32"/>
      <c r="AD38" s="32"/>
      <c r="AE38" s="32"/>
      <c r="AF38" s="32"/>
      <c r="AG38" s="32"/>
      <c r="AH38" s="32"/>
      <c r="AI38" s="32"/>
      <c r="AJ38" s="32"/>
    </row>
    <row r="39" spans="1:36">
      <c r="A39" s="29">
        <v>32</v>
      </c>
      <c r="B39" s="30"/>
      <c r="C39" s="29"/>
      <c r="D39" s="29"/>
      <c r="E39" s="29"/>
      <c r="F39" s="30"/>
      <c r="G39" s="32"/>
      <c r="H39" s="31"/>
      <c r="I39" s="32"/>
      <c r="J39" s="32"/>
      <c r="K39" s="32"/>
      <c r="L39" s="32"/>
      <c r="M39" s="37"/>
      <c r="N39" s="32"/>
      <c r="O39" s="36"/>
      <c r="P39" s="39"/>
      <c r="Q39" s="39"/>
      <c r="R39" s="34"/>
      <c r="S39" s="34"/>
      <c r="T39" s="40"/>
      <c r="U39" s="32"/>
      <c r="V39" s="36"/>
      <c r="W39" s="31"/>
      <c r="X39" s="32"/>
      <c r="Y39" s="32"/>
      <c r="Z39" s="32"/>
      <c r="AA39" s="32"/>
      <c r="AB39" s="32"/>
      <c r="AC39" s="32"/>
      <c r="AD39" s="32"/>
      <c r="AE39" s="32"/>
      <c r="AF39" s="32"/>
      <c r="AG39" s="32"/>
      <c r="AH39" s="32"/>
      <c r="AI39" s="32"/>
      <c r="AJ39" s="32"/>
    </row>
    <row r="40" spans="1:36">
      <c r="A40" s="29">
        <v>33</v>
      </c>
      <c r="B40" s="30"/>
      <c r="C40" s="29"/>
      <c r="D40" s="29"/>
      <c r="E40" s="29"/>
      <c r="F40" s="30"/>
      <c r="G40" s="32"/>
      <c r="H40" s="31"/>
      <c r="I40" s="32"/>
      <c r="J40" s="32"/>
      <c r="K40" s="32"/>
      <c r="L40" s="32"/>
      <c r="M40" s="37"/>
      <c r="N40" s="32"/>
      <c r="O40" s="36"/>
      <c r="P40" s="39"/>
      <c r="Q40" s="39"/>
      <c r="R40" s="34"/>
      <c r="S40" s="34"/>
      <c r="T40" s="40"/>
      <c r="U40" s="32"/>
      <c r="V40" s="36"/>
      <c r="W40" s="31"/>
      <c r="X40" s="32"/>
      <c r="Y40" s="32"/>
      <c r="Z40" s="32"/>
      <c r="AA40" s="32"/>
      <c r="AB40" s="32"/>
      <c r="AC40" s="32"/>
      <c r="AD40" s="32"/>
      <c r="AE40" s="32"/>
      <c r="AF40" s="32"/>
      <c r="AG40" s="32"/>
      <c r="AH40" s="32"/>
      <c r="AI40" s="32"/>
      <c r="AJ40" s="32"/>
    </row>
    <row r="41" spans="1:36">
      <c r="A41" s="29">
        <v>34</v>
      </c>
      <c r="B41" s="30"/>
      <c r="C41" s="29"/>
      <c r="D41" s="29"/>
      <c r="E41" s="29"/>
      <c r="F41" s="30"/>
      <c r="G41" s="32"/>
      <c r="H41" s="31"/>
      <c r="I41" s="32"/>
      <c r="J41" s="32"/>
      <c r="K41" s="32"/>
      <c r="L41" s="32"/>
      <c r="M41" s="37"/>
      <c r="N41" s="32"/>
      <c r="O41" s="36"/>
      <c r="P41" s="39"/>
      <c r="Q41" s="39"/>
      <c r="R41" s="34"/>
      <c r="S41" s="34"/>
      <c r="T41" s="40"/>
      <c r="U41" s="32"/>
      <c r="V41" s="36"/>
      <c r="W41" s="31"/>
      <c r="X41" s="32"/>
      <c r="Y41" s="32"/>
      <c r="Z41" s="32"/>
      <c r="AA41" s="32"/>
      <c r="AB41" s="32"/>
      <c r="AC41" s="32"/>
      <c r="AD41" s="32"/>
      <c r="AE41" s="32"/>
      <c r="AF41" s="32"/>
      <c r="AG41" s="32"/>
      <c r="AH41" s="32"/>
      <c r="AI41" s="32"/>
      <c r="AJ41" s="32"/>
    </row>
    <row r="42" spans="1:36">
      <c r="A42" s="29">
        <v>35</v>
      </c>
      <c r="B42" s="30"/>
      <c r="C42" s="29"/>
      <c r="D42" s="29"/>
      <c r="E42" s="29"/>
      <c r="F42" s="30"/>
      <c r="G42" s="32"/>
      <c r="H42" s="31"/>
      <c r="I42" s="32"/>
      <c r="J42" s="32"/>
      <c r="K42" s="32"/>
      <c r="L42" s="32"/>
      <c r="M42" s="37"/>
      <c r="N42" s="32"/>
      <c r="O42" s="36"/>
      <c r="P42" s="39"/>
      <c r="Q42" s="39"/>
      <c r="R42" s="34"/>
      <c r="S42" s="34"/>
      <c r="T42" s="40"/>
      <c r="U42" s="32"/>
      <c r="V42" s="36"/>
      <c r="W42" s="31"/>
      <c r="X42" s="32"/>
      <c r="Y42" s="32"/>
      <c r="Z42" s="32"/>
      <c r="AA42" s="32"/>
      <c r="AB42" s="32"/>
      <c r="AC42" s="32"/>
      <c r="AD42" s="32"/>
      <c r="AE42" s="32"/>
      <c r="AF42" s="32"/>
      <c r="AG42" s="32"/>
      <c r="AH42" s="32"/>
      <c r="AI42" s="32"/>
      <c r="AJ42" s="32"/>
    </row>
    <row r="43" spans="1:36">
      <c r="A43" s="29">
        <v>36</v>
      </c>
      <c r="B43" s="30"/>
      <c r="C43" s="29"/>
      <c r="D43" s="29"/>
      <c r="E43" s="29"/>
      <c r="F43" s="30"/>
      <c r="G43" s="32"/>
      <c r="H43" s="31"/>
      <c r="I43" s="32"/>
      <c r="J43" s="32"/>
      <c r="K43" s="32"/>
      <c r="L43" s="32"/>
      <c r="M43" s="37"/>
      <c r="N43" s="32"/>
      <c r="O43" s="36"/>
      <c r="P43" s="39"/>
      <c r="Q43" s="39"/>
      <c r="R43" s="34"/>
      <c r="S43" s="34"/>
      <c r="T43" s="40"/>
      <c r="U43" s="32"/>
      <c r="V43" s="36"/>
      <c r="W43" s="31"/>
      <c r="X43" s="32"/>
      <c r="Y43" s="32"/>
      <c r="Z43" s="32"/>
      <c r="AA43" s="32"/>
      <c r="AB43" s="32"/>
      <c r="AC43" s="32"/>
      <c r="AD43" s="32"/>
      <c r="AE43" s="32"/>
      <c r="AF43" s="32"/>
      <c r="AG43" s="32"/>
      <c r="AH43" s="32"/>
      <c r="AI43" s="32"/>
      <c r="AJ43" s="32"/>
    </row>
    <row r="44" spans="1:36">
      <c r="A44" s="29">
        <v>37</v>
      </c>
      <c r="B44" s="30"/>
      <c r="C44" s="29"/>
      <c r="D44" s="29"/>
      <c r="E44" s="29"/>
      <c r="F44" s="30"/>
      <c r="G44" s="32"/>
      <c r="H44" s="31"/>
      <c r="I44" s="32"/>
      <c r="J44" s="32"/>
      <c r="K44" s="32"/>
      <c r="L44" s="32"/>
      <c r="M44" s="37"/>
      <c r="N44" s="32"/>
      <c r="O44" s="36"/>
      <c r="P44" s="39"/>
      <c r="Q44" s="39"/>
      <c r="R44" s="34"/>
      <c r="S44" s="34"/>
      <c r="T44" s="40"/>
      <c r="U44" s="32"/>
      <c r="V44" s="36"/>
      <c r="W44" s="31"/>
      <c r="X44" s="32"/>
      <c r="Y44" s="32"/>
      <c r="Z44" s="32"/>
      <c r="AA44" s="32"/>
      <c r="AB44" s="32"/>
      <c r="AC44" s="32"/>
      <c r="AD44" s="32"/>
      <c r="AE44" s="32"/>
      <c r="AF44" s="32"/>
      <c r="AG44" s="32"/>
      <c r="AH44" s="32"/>
      <c r="AI44" s="32"/>
      <c r="AJ44" s="32"/>
    </row>
    <row r="45" spans="1:36">
      <c r="A45" s="29">
        <v>38</v>
      </c>
      <c r="B45" s="30"/>
      <c r="C45" s="29"/>
      <c r="D45" s="29"/>
      <c r="E45" s="29"/>
      <c r="F45" s="30"/>
      <c r="G45" s="32"/>
      <c r="H45" s="31"/>
      <c r="I45" s="32"/>
      <c r="J45" s="32"/>
      <c r="K45" s="32"/>
      <c r="L45" s="32"/>
      <c r="M45" s="37"/>
      <c r="N45" s="32"/>
      <c r="O45" s="36"/>
      <c r="P45" s="39"/>
      <c r="Q45" s="39"/>
      <c r="R45" s="34"/>
      <c r="S45" s="34"/>
      <c r="T45" s="40"/>
      <c r="U45" s="32"/>
      <c r="V45" s="36"/>
      <c r="W45" s="31"/>
      <c r="X45" s="32"/>
      <c r="Y45" s="32"/>
      <c r="Z45" s="32"/>
      <c r="AA45" s="32"/>
      <c r="AB45" s="32"/>
      <c r="AC45" s="32"/>
      <c r="AD45" s="32"/>
      <c r="AE45" s="32"/>
      <c r="AF45" s="32"/>
      <c r="AG45" s="32"/>
      <c r="AH45" s="32"/>
      <c r="AI45" s="32"/>
      <c r="AJ45" s="32"/>
    </row>
    <row r="46" spans="1:36">
      <c r="A46" s="29">
        <v>39</v>
      </c>
      <c r="B46" s="30"/>
      <c r="C46" s="29"/>
      <c r="D46" s="29"/>
      <c r="E46" s="29"/>
      <c r="F46" s="30"/>
      <c r="G46" s="32"/>
      <c r="H46" s="31"/>
      <c r="I46" s="32"/>
      <c r="J46" s="32"/>
      <c r="K46" s="32"/>
      <c r="L46" s="32"/>
      <c r="M46" s="37"/>
      <c r="N46" s="32"/>
      <c r="O46" s="36"/>
      <c r="P46" s="39"/>
      <c r="Q46" s="39"/>
      <c r="R46" s="34"/>
      <c r="S46" s="34"/>
      <c r="T46" s="40"/>
      <c r="U46" s="32"/>
      <c r="V46" s="36"/>
      <c r="W46" s="31"/>
      <c r="X46" s="32"/>
      <c r="Y46" s="32"/>
      <c r="Z46" s="32"/>
      <c r="AA46" s="32"/>
      <c r="AB46" s="32"/>
      <c r="AC46" s="32"/>
      <c r="AD46" s="32"/>
      <c r="AE46" s="32"/>
      <c r="AF46" s="32"/>
      <c r="AG46" s="32"/>
      <c r="AH46" s="32"/>
      <c r="AI46" s="32"/>
      <c r="AJ46" s="32"/>
    </row>
    <row r="47" spans="1:36">
      <c r="A47" s="29">
        <v>40</v>
      </c>
      <c r="B47" s="30"/>
      <c r="C47" s="29"/>
      <c r="D47" s="29"/>
      <c r="E47" s="29"/>
      <c r="F47" s="30"/>
      <c r="G47" s="32"/>
      <c r="H47" s="31"/>
      <c r="I47" s="32"/>
      <c r="J47" s="32"/>
      <c r="K47" s="32"/>
      <c r="L47" s="32"/>
      <c r="M47" s="37"/>
      <c r="N47" s="32"/>
      <c r="O47" s="36"/>
      <c r="P47" s="39"/>
      <c r="Q47" s="39"/>
      <c r="R47" s="34"/>
      <c r="S47" s="34"/>
      <c r="T47" s="40"/>
      <c r="U47" s="32"/>
      <c r="V47" s="36"/>
      <c r="W47" s="31"/>
      <c r="X47" s="32"/>
      <c r="Y47" s="32"/>
      <c r="Z47" s="32"/>
      <c r="AA47" s="32"/>
      <c r="AB47" s="32"/>
      <c r="AC47" s="32"/>
      <c r="AD47" s="32"/>
      <c r="AE47" s="32"/>
      <c r="AF47" s="32"/>
      <c r="AG47" s="32"/>
      <c r="AH47" s="32"/>
      <c r="AI47" s="32"/>
      <c r="AJ47" s="32"/>
    </row>
    <row r="48" spans="1:36">
      <c r="A48" s="29">
        <v>41</v>
      </c>
      <c r="B48" s="30"/>
      <c r="C48" s="29"/>
      <c r="D48" s="29"/>
      <c r="E48" s="29"/>
      <c r="F48" s="30"/>
      <c r="G48" s="32"/>
      <c r="H48" s="31"/>
      <c r="I48" s="32"/>
      <c r="J48" s="32"/>
      <c r="K48" s="32"/>
      <c r="L48" s="32"/>
      <c r="M48" s="37"/>
      <c r="N48" s="32"/>
      <c r="O48" s="36"/>
      <c r="P48" s="39"/>
      <c r="Q48" s="39"/>
      <c r="R48" s="34"/>
      <c r="S48" s="34"/>
      <c r="T48" s="40"/>
      <c r="U48" s="32"/>
      <c r="V48" s="36"/>
      <c r="W48" s="31"/>
      <c r="X48" s="32"/>
      <c r="Y48" s="32"/>
      <c r="Z48" s="32"/>
      <c r="AA48" s="32"/>
      <c r="AB48" s="32"/>
      <c r="AC48" s="32"/>
      <c r="AD48" s="32"/>
      <c r="AE48" s="32"/>
      <c r="AF48" s="32"/>
      <c r="AG48" s="32"/>
      <c r="AH48" s="32"/>
      <c r="AI48" s="32"/>
      <c r="AJ48" s="32"/>
    </row>
    <row r="49" spans="1:36">
      <c r="A49" s="29">
        <v>42</v>
      </c>
      <c r="B49" s="30"/>
      <c r="C49" s="29"/>
      <c r="D49" s="29"/>
      <c r="E49" s="29"/>
      <c r="F49" s="30"/>
      <c r="G49" s="32"/>
      <c r="H49" s="31"/>
      <c r="I49" s="32"/>
      <c r="J49" s="32"/>
      <c r="K49" s="32"/>
      <c r="L49" s="32"/>
      <c r="M49" s="37"/>
      <c r="N49" s="32"/>
      <c r="O49" s="36"/>
      <c r="P49" s="39"/>
      <c r="Q49" s="39"/>
      <c r="R49" s="34"/>
      <c r="S49" s="34"/>
      <c r="T49" s="40"/>
      <c r="U49" s="32"/>
      <c r="V49" s="36"/>
      <c r="W49" s="31"/>
      <c r="X49" s="32"/>
      <c r="Y49" s="32"/>
      <c r="Z49" s="32"/>
      <c r="AA49" s="32"/>
      <c r="AB49" s="32"/>
      <c r="AC49" s="32"/>
      <c r="AD49" s="32"/>
      <c r="AE49" s="32"/>
      <c r="AF49" s="32"/>
      <c r="AG49" s="32"/>
      <c r="AH49" s="32"/>
      <c r="AI49" s="32"/>
      <c r="AJ49" s="32"/>
    </row>
    <row r="50" spans="1:36">
      <c r="A50" s="29">
        <v>43</v>
      </c>
      <c r="B50" s="30"/>
      <c r="C50" s="29"/>
      <c r="D50" s="29"/>
      <c r="E50" s="29"/>
      <c r="F50" s="30"/>
      <c r="G50" s="32"/>
      <c r="H50" s="31"/>
      <c r="I50" s="32"/>
      <c r="J50" s="32"/>
      <c r="K50" s="32"/>
      <c r="L50" s="32"/>
      <c r="M50" s="37"/>
      <c r="N50" s="32"/>
      <c r="O50" s="42"/>
      <c r="P50" s="39"/>
      <c r="Q50" s="39"/>
      <c r="R50" s="34"/>
      <c r="S50" s="34"/>
      <c r="T50" s="40"/>
      <c r="U50" s="32"/>
      <c r="V50" s="36"/>
      <c r="W50" s="31"/>
      <c r="X50" s="32"/>
      <c r="Y50" s="32"/>
      <c r="Z50" s="32"/>
      <c r="AA50" s="32"/>
      <c r="AB50" s="32"/>
      <c r="AC50" s="32"/>
      <c r="AD50" s="32"/>
      <c r="AE50" s="32"/>
      <c r="AF50" s="32"/>
      <c r="AG50" s="32"/>
      <c r="AH50" s="32"/>
      <c r="AI50" s="32"/>
      <c r="AJ50" s="32"/>
    </row>
    <row r="51" spans="1:36">
      <c r="A51" s="29">
        <v>44</v>
      </c>
      <c r="B51" s="30"/>
      <c r="C51" s="29"/>
      <c r="D51" s="29"/>
      <c r="E51" s="29"/>
      <c r="F51" s="30"/>
      <c r="G51" s="32"/>
      <c r="H51" s="31"/>
      <c r="I51" s="32"/>
      <c r="J51" s="32"/>
      <c r="K51" s="32"/>
      <c r="L51" s="32"/>
      <c r="M51" s="37"/>
      <c r="N51" s="32"/>
      <c r="O51" s="36"/>
      <c r="P51" s="39"/>
      <c r="Q51" s="39"/>
      <c r="R51" s="34"/>
      <c r="S51" s="34"/>
      <c r="T51" s="40"/>
      <c r="U51" s="32"/>
      <c r="V51" s="36"/>
      <c r="W51" s="31"/>
      <c r="X51" s="32"/>
      <c r="Y51" s="32"/>
      <c r="Z51" s="32"/>
      <c r="AA51" s="32"/>
      <c r="AB51" s="32"/>
      <c r="AC51" s="32"/>
      <c r="AD51" s="32"/>
      <c r="AE51" s="32"/>
      <c r="AF51" s="32"/>
      <c r="AG51" s="32"/>
      <c r="AH51" s="32"/>
      <c r="AI51" s="32"/>
      <c r="AJ51" s="32"/>
    </row>
    <row r="52" spans="1:36">
      <c r="A52" s="29">
        <v>45</v>
      </c>
      <c r="B52" s="30"/>
      <c r="C52" s="29"/>
      <c r="D52" s="29"/>
      <c r="E52" s="29"/>
      <c r="F52" s="30"/>
      <c r="G52" s="32"/>
      <c r="H52" s="31"/>
      <c r="I52" s="32"/>
      <c r="J52" s="32"/>
      <c r="K52" s="32"/>
      <c r="L52" s="32"/>
      <c r="M52" s="37"/>
      <c r="N52" s="32"/>
      <c r="O52" s="36"/>
      <c r="P52" s="39"/>
      <c r="Q52" s="39"/>
      <c r="R52" s="34"/>
      <c r="S52" s="34"/>
      <c r="T52" s="40"/>
      <c r="U52" s="32"/>
      <c r="V52" s="36"/>
      <c r="W52" s="31"/>
      <c r="X52" s="32"/>
      <c r="Y52" s="32"/>
      <c r="Z52" s="32"/>
      <c r="AA52" s="32"/>
      <c r="AB52" s="32"/>
      <c r="AC52" s="32"/>
      <c r="AD52" s="32"/>
      <c r="AE52" s="32"/>
      <c r="AF52" s="32"/>
      <c r="AG52" s="32"/>
      <c r="AH52" s="32"/>
      <c r="AI52" s="32"/>
      <c r="AJ52" s="32"/>
    </row>
    <row r="53" spans="1:36">
      <c r="A53" s="29">
        <v>46</v>
      </c>
      <c r="B53" s="30"/>
      <c r="C53" s="29"/>
      <c r="D53" s="29"/>
      <c r="E53" s="29"/>
      <c r="F53" s="30"/>
      <c r="G53" s="32"/>
      <c r="H53" s="31"/>
      <c r="I53" s="32"/>
      <c r="J53" s="32"/>
      <c r="K53" s="32"/>
      <c r="L53" s="32"/>
      <c r="M53" s="37"/>
      <c r="N53" s="32"/>
      <c r="O53" s="42"/>
      <c r="P53" s="39"/>
      <c r="Q53" s="39"/>
      <c r="R53" s="34"/>
      <c r="S53" s="34"/>
      <c r="T53" s="40"/>
      <c r="U53" s="32"/>
      <c r="V53" s="36"/>
      <c r="W53" s="31"/>
      <c r="X53" s="32"/>
      <c r="Y53" s="32"/>
      <c r="Z53" s="32"/>
      <c r="AA53" s="32"/>
      <c r="AB53" s="32"/>
      <c r="AC53" s="32"/>
      <c r="AD53" s="32"/>
      <c r="AE53" s="32"/>
      <c r="AF53" s="32"/>
      <c r="AG53" s="32"/>
      <c r="AH53" s="32"/>
      <c r="AI53" s="32"/>
      <c r="AJ53" s="32"/>
    </row>
    <row r="54" spans="1:36">
      <c r="A54" s="29">
        <v>47</v>
      </c>
      <c r="B54" s="30"/>
      <c r="C54" s="29"/>
      <c r="D54" s="29"/>
      <c r="E54" s="29"/>
      <c r="F54" s="30"/>
      <c r="G54" s="32"/>
      <c r="H54" s="31"/>
      <c r="I54" s="32"/>
      <c r="J54" s="32"/>
      <c r="K54" s="32"/>
      <c r="L54" s="32"/>
      <c r="M54" s="37"/>
      <c r="N54" s="32"/>
      <c r="O54" s="36"/>
      <c r="P54" s="39"/>
      <c r="Q54" s="39"/>
      <c r="R54" s="34"/>
      <c r="S54" s="34"/>
      <c r="T54" s="40"/>
      <c r="U54" s="32"/>
      <c r="V54" s="36"/>
      <c r="W54" s="31"/>
      <c r="X54" s="32"/>
      <c r="Y54" s="32"/>
      <c r="Z54" s="32"/>
      <c r="AA54" s="32"/>
      <c r="AB54" s="32"/>
      <c r="AC54" s="32"/>
      <c r="AD54" s="32"/>
      <c r="AE54" s="32"/>
      <c r="AF54" s="32"/>
      <c r="AG54" s="32"/>
      <c r="AH54" s="32"/>
      <c r="AI54" s="32"/>
      <c r="AJ54" s="32"/>
    </row>
    <row r="55" spans="1:36">
      <c r="A55" s="29">
        <v>48</v>
      </c>
      <c r="B55" s="30"/>
      <c r="C55" s="29"/>
      <c r="D55" s="29"/>
      <c r="E55" s="29"/>
      <c r="F55" s="30"/>
      <c r="G55" s="32"/>
      <c r="H55" s="31"/>
      <c r="I55" s="32"/>
      <c r="J55" s="32"/>
      <c r="K55" s="32"/>
      <c r="L55" s="32"/>
      <c r="M55" s="37"/>
      <c r="N55" s="32"/>
      <c r="O55" s="36"/>
      <c r="P55" s="39"/>
      <c r="Q55" s="39"/>
      <c r="R55" s="34"/>
      <c r="S55" s="34"/>
      <c r="T55" s="40"/>
      <c r="U55" s="32"/>
      <c r="V55" s="36"/>
      <c r="W55" s="31"/>
      <c r="X55" s="32"/>
      <c r="Y55" s="32"/>
      <c r="Z55" s="32"/>
      <c r="AA55" s="32"/>
      <c r="AB55" s="32"/>
      <c r="AC55" s="32"/>
      <c r="AD55" s="32"/>
      <c r="AE55" s="32"/>
      <c r="AF55" s="32"/>
      <c r="AG55" s="32"/>
      <c r="AH55" s="32"/>
      <c r="AI55" s="32"/>
      <c r="AJ55" s="32"/>
    </row>
    <row r="56" spans="1:36">
      <c r="A56" s="29">
        <v>49</v>
      </c>
      <c r="B56" s="30"/>
      <c r="C56" s="29"/>
      <c r="D56" s="29"/>
      <c r="E56" s="29"/>
      <c r="F56" s="30"/>
      <c r="G56" s="32"/>
      <c r="H56" s="31"/>
      <c r="I56" s="32"/>
      <c r="J56" s="32"/>
      <c r="K56" s="32"/>
      <c r="L56" s="37"/>
      <c r="M56" s="37"/>
      <c r="N56" s="32"/>
      <c r="O56" s="36"/>
      <c r="P56" s="39"/>
      <c r="Q56" s="39"/>
      <c r="R56" s="34"/>
      <c r="S56" s="34"/>
      <c r="T56" s="40"/>
      <c r="U56" s="32"/>
      <c r="V56" s="36"/>
      <c r="W56" s="31"/>
      <c r="X56" s="32"/>
      <c r="Y56" s="32"/>
      <c r="Z56" s="32"/>
      <c r="AA56" s="32"/>
      <c r="AB56" s="32"/>
      <c r="AC56" s="32"/>
      <c r="AD56" s="32"/>
      <c r="AE56" s="32"/>
      <c r="AF56" s="32"/>
      <c r="AG56" s="32"/>
      <c r="AH56" s="32"/>
      <c r="AI56" s="32"/>
      <c r="AJ56" s="32"/>
    </row>
    <row r="57" spans="1:36">
      <c r="A57" s="29">
        <v>50</v>
      </c>
      <c r="B57" s="30"/>
      <c r="C57" s="29"/>
      <c r="D57" s="29"/>
      <c r="E57" s="29"/>
      <c r="F57" s="30"/>
      <c r="G57" s="32"/>
      <c r="H57" s="31"/>
      <c r="I57" s="32"/>
      <c r="J57" s="32"/>
      <c r="K57" s="32"/>
      <c r="L57" s="37"/>
      <c r="M57" s="37"/>
      <c r="N57" s="32"/>
      <c r="O57" s="36"/>
      <c r="P57" s="39"/>
      <c r="Q57" s="39"/>
      <c r="R57" s="34"/>
      <c r="S57" s="34"/>
      <c r="T57" s="40"/>
      <c r="U57" s="32"/>
      <c r="V57" s="36"/>
      <c r="W57" s="31"/>
      <c r="X57" s="32"/>
      <c r="Y57" s="32"/>
      <c r="Z57" s="32"/>
      <c r="AA57" s="32"/>
      <c r="AB57" s="32"/>
      <c r="AC57" s="32"/>
      <c r="AD57" s="32"/>
      <c r="AE57" s="32"/>
      <c r="AF57" s="32"/>
      <c r="AG57" s="32"/>
      <c r="AH57" s="32"/>
      <c r="AI57" s="32"/>
      <c r="AJ57" s="32"/>
    </row>
    <row r="58" spans="1:36">
      <c r="A58" s="29">
        <v>51</v>
      </c>
      <c r="B58" s="30"/>
      <c r="C58" s="29"/>
      <c r="D58" s="29"/>
      <c r="E58" s="29"/>
      <c r="F58" s="30"/>
      <c r="G58" s="32"/>
      <c r="H58" s="31"/>
      <c r="I58" s="32"/>
      <c r="J58" s="32"/>
      <c r="K58" s="32"/>
      <c r="L58" s="37"/>
      <c r="M58" s="37"/>
      <c r="N58" s="32"/>
      <c r="O58" s="36"/>
      <c r="P58" s="39"/>
      <c r="Q58" s="39"/>
      <c r="R58" s="34"/>
      <c r="S58" s="34"/>
      <c r="T58" s="40"/>
      <c r="U58" s="32"/>
      <c r="V58" s="36"/>
      <c r="W58" s="31"/>
      <c r="X58" s="32"/>
      <c r="Y58" s="32"/>
      <c r="Z58" s="32"/>
      <c r="AA58" s="32"/>
      <c r="AB58" s="32"/>
      <c r="AC58" s="32"/>
      <c r="AD58" s="32"/>
      <c r="AE58" s="32"/>
      <c r="AF58" s="32"/>
      <c r="AG58" s="32"/>
      <c r="AH58" s="32"/>
      <c r="AI58" s="32"/>
      <c r="AJ58" s="32"/>
    </row>
    <row r="59" spans="1:36">
      <c r="A59" s="29">
        <v>52</v>
      </c>
      <c r="B59" s="30"/>
      <c r="C59" s="29"/>
      <c r="D59" s="29"/>
      <c r="E59" s="29"/>
      <c r="F59" s="30"/>
      <c r="G59" s="32"/>
      <c r="H59" s="31"/>
      <c r="I59" s="32"/>
      <c r="J59" s="32"/>
      <c r="K59" s="32"/>
      <c r="L59" s="32"/>
      <c r="M59" s="37"/>
      <c r="N59" s="32"/>
      <c r="O59" s="36"/>
      <c r="P59" s="39"/>
      <c r="Q59" s="39"/>
      <c r="R59" s="34"/>
      <c r="S59" s="34"/>
      <c r="T59" s="40"/>
      <c r="U59" s="32"/>
      <c r="V59" s="36"/>
      <c r="W59" s="31"/>
      <c r="X59" s="32"/>
      <c r="Y59" s="32"/>
      <c r="Z59" s="32"/>
      <c r="AA59" s="32"/>
      <c r="AB59" s="32"/>
      <c r="AC59" s="32"/>
      <c r="AD59" s="32"/>
      <c r="AE59" s="32"/>
      <c r="AF59" s="32"/>
      <c r="AG59" s="32"/>
      <c r="AH59" s="32"/>
      <c r="AI59" s="32"/>
      <c r="AJ59" s="32"/>
    </row>
    <row r="60" spans="1:36">
      <c r="A60" s="29">
        <v>53</v>
      </c>
      <c r="B60" s="30"/>
      <c r="C60" s="29"/>
      <c r="D60" s="29"/>
      <c r="E60" s="29"/>
      <c r="F60" s="30"/>
      <c r="G60" s="32"/>
      <c r="H60" s="31"/>
      <c r="I60" s="32"/>
      <c r="J60" s="32"/>
      <c r="K60" s="32"/>
      <c r="L60" s="32"/>
      <c r="M60" s="37"/>
      <c r="N60" s="32"/>
      <c r="O60" s="36"/>
      <c r="P60" s="39"/>
      <c r="Q60" s="39"/>
      <c r="R60" s="34"/>
      <c r="S60" s="34"/>
      <c r="T60" s="40"/>
      <c r="U60" s="32"/>
      <c r="V60" s="36"/>
      <c r="W60" s="31"/>
      <c r="X60" s="32"/>
      <c r="Y60" s="32"/>
      <c r="Z60" s="32"/>
      <c r="AA60" s="32"/>
      <c r="AB60" s="32"/>
      <c r="AC60" s="32"/>
      <c r="AD60" s="32"/>
      <c r="AE60" s="32"/>
      <c r="AF60" s="32"/>
      <c r="AG60" s="32"/>
      <c r="AH60" s="32"/>
      <c r="AI60" s="32"/>
      <c r="AJ60" s="32"/>
    </row>
    <row r="61" spans="1:36">
      <c r="A61" s="29">
        <v>54</v>
      </c>
      <c r="B61" s="30"/>
      <c r="C61" s="29"/>
      <c r="D61" s="29"/>
      <c r="E61" s="29"/>
      <c r="F61" s="30"/>
      <c r="G61" s="32"/>
      <c r="H61" s="31"/>
      <c r="I61" s="32"/>
      <c r="J61" s="32"/>
      <c r="K61" s="32"/>
      <c r="L61" s="32"/>
      <c r="M61" s="37"/>
      <c r="N61" s="32"/>
      <c r="O61" s="36"/>
      <c r="P61" s="39"/>
      <c r="Q61" s="39"/>
      <c r="R61" s="34"/>
      <c r="S61" s="34"/>
      <c r="T61" s="40"/>
      <c r="U61" s="32"/>
      <c r="V61" s="36"/>
      <c r="W61" s="31"/>
      <c r="X61" s="32"/>
      <c r="Y61" s="32"/>
      <c r="Z61" s="32"/>
      <c r="AA61" s="32"/>
      <c r="AB61" s="32"/>
      <c r="AC61" s="32"/>
      <c r="AD61" s="32"/>
      <c r="AE61" s="32"/>
      <c r="AF61" s="32"/>
      <c r="AG61" s="32"/>
      <c r="AH61" s="32"/>
      <c r="AI61" s="32"/>
      <c r="AJ61" s="32"/>
    </row>
    <row r="62" spans="1:36">
      <c r="A62" s="29">
        <v>55</v>
      </c>
      <c r="B62" s="30"/>
      <c r="C62" s="29"/>
      <c r="D62" s="29"/>
      <c r="E62" s="29"/>
      <c r="F62" s="30"/>
      <c r="G62" s="32"/>
      <c r="H62" s="31"/>
      <c r="I62" s="32"/>
      <c r="J62" s="32"/>
      <c r="K62" s="32"/>
      <c r="L62" s="37"/>
      <c r="M62" s="37"/>
      <c r="N62" s="32"/>
      <c r="O62" s="36"/>
      <c r="P62" s="39"/>
      <c r="Q62" s="39"/>
      <c r="R62" s="34"/>
      <c r="S62" s="34"/>
      <c r="T62" s="40"/>
      <c r="U62" s="32"/>
      <c r="V62" s="36"/>
      <c r="W62" s="31"/>
      <c r="X62" s="32"/>
      <c r="Y62" s="32"/>
      <c r="Z62" s="32"/>
      <c r="AA62" s="32"/>
      <c r="AB62" s="32"/>
      <c r="AC62" s="32"/>
      <c r="AD62" s="32"/>
      <c r="AE62" s="32"/>
      <c r="AF62" s="32"/>
      <c r="AG62" s="32"/>
      <c r="AH62" s="32"/>
      <c r="AI62" s="32"/>
      <c r="AJ62" s="32"/>
    </row>
    <row r="63" spans="1:36">
      <c r="A63" s="29">
        <v>56</v>
      </c>
      <c r="B63" s="30"/>
      <c r="C63" s="29"/>
      <c r="D63" s="29"/>
      <c r="E63" s="29"/>
      <c r="F63" s="30"/>
      <c r="G63" s="32"/>
      <c r="H63" s="31"/>
      <c r="I63" s="32"/>
      <c r="J63" s="32"/>
      <c r="K63" s="32"/>
      <c r="L63" s="37"/>
      <c r="M63" s="37"/>
      <c r="N63" s="32"/>
      <c r="O63" s="36"/>
      <c r="P63" s="39"/>
      <c r="Q63" s="39"/>
      <c r="R63" s="34"/>
      <c r="S63" s="34"/>
      <c r="T63" s="40"/>
      <c r="U63" s="32"/>
      <c r="V63" s="36"/>
      <c r="W63" s="31"/>
      <c r="X63" s="32"/>
      <c r="Y63" s="32"/>
      <c r="Z63" s="32"/>
      <c r="AA63" s="32"/>
      <c r="AB63" s="32"/>
      <c r="AC63" s="32"/>
      <c r="AD63" s="32"/>
      <c r="AE63" s="32"/>
      <c r="AF63" s="32"/>
      <c r="AG63" s="32"/>
      <c r="AH63" s="32"/>
      <c r="AI63" s="32"/>
      <c r="AJ63" s="32"/>
    </row>
    <row r="64" spans="1:36">
      <c r="A64" s="29">
        <v>57</v>
      </c>
      <c r="B64" s="30"/>
      <c r="C64" s="29"/>
      <c r="D64" s="29"/>
      <c r="E64" s="29"/>
      <c r="F64" s="30"/>
      <c r="G64" s="32"/>
      <c r="H64" s="31"/>
      <c r="I64" s="32"/>
      <c r="J64" s="32"/>
      <c r="K64" s="32"/>
      <c r="L64" s="37"/>
      <c r="M64" s="37"/>
      <c r="N64" s="32"/>
      <c r="O64" s="36"/>
      <c r="P64" s="39"/>
      <c r="Q64" s="39"/>
      <c r="R64" s="34"/>
      <c r="S64" s="34"/>
      <c r="T64" s="40"/>
      <c r="U64" s="32"/>
      <c r="V64" s="36"/>
      <c r="W64" s="31"/>
      <c r="X64" s="32"/>
      <c r="Y64" s="32"/>
      <c r="Z64" s="32"/>
      <c r="AA64" s="32"/>
      <c r="AB64" s="32"/>
      <c r="AC64" s="32"/>
      <c r="AD64" s="32"/>
      <c r="AE64" s="32"/>
      <c r="AF64" s="32"/>
      <c r="AG64" s="32"/>
      <c r="AH64" s="32"/>
      <c r="AI64" s="32"/>
      <c r="AJ64" s="32"/>
    </row>
    <row r="65" spans="1:36">
      <c r="A65" s="29">
        <v>58</v>
      </c>
      <c r="B65" s="30"/>
      <c r="C65" s="29"/>
      <c r="D65" s="29"/>
      <c r="E65" s="29"/>
      <c r="F65" s="30"/>
      <c r="G65" s="32"/>
      <c r="H65" s="31"/>
      <c r="I65" s="32"/>
      <c r="J65" s="32"/>
      <c r="K65" s="32"/>
      <c r="L65" s="37"/>
      <c r="M65" s="37"/>
      <c r="N65" s="32"/>
      <c r="O65" s="36"/>
      <c r="P65" s="39"/>
      <c r="Q65" s="39"/>
      <c r="R65" s="34"/>
      <c r="S65" s="34"/>
      <c r="T65" s="40"/>
      <c r="U65" s="32"/>
      <c r="V65" s="36"/>
      <c r="W65" s="31"/>
      <c r="X65" s="32"/>
      <c r="Y65" s="32"/>
      <c r="Z65" s="32"/>
      <c r="AA65" s="32"/>
      <c r="AB65" s="32"/>
      <c r="AC65" s="32"/>
      <c r="AD65" s="32"/>
      <c r="AE65" s="32"/>
      <c r="AF65" s="32"/>
      <c r="AG65" s="32"/>
      <c r="AH65" s="32"/>
      <c r="AI65" s="32"/>
      <c r="AJ65" s="32"/>
    </row>
    <row r="66" spans="1:36">
      <c r="A66" s="29">
        <v>59</v>
      </c>
      <c r="B66" s="30"/>
      <c r="C66" s="29"/>
      <c r="D66" s="29"/>
      <c r="E66" s="29"/>
      <c r="F66" s="30"/>
      <c r="G66" s="32"/>
      <c r="H66" s="31"/>
      <c r="I66" s="32"/>
      <c r="J66" s="32"/>
      <c r="K66" s="32"/>
      <c r="L66" s="37"/>
      <c r="M66" s="37"/>
      <c r="N66" s="32"/>
      <c r="O66" s="36"/>
      <c r="P66" s="39"/>
      <c r="Q66" s="39"/>
      <c r="R66" s="34"/>
      <c r="S66" s="34"/>
      <c r="T66" s="40"/>
      <c r="U66" s="32"/>
      <c r="V66" s="36"/>
      <c r="W66" s="31"/>
      <c r="X66" s="32"/>
      <c r="Y66" s="32"/>
      <c r="Z66" s="32"/>
      <c r="AA66" s="32"/>
      <c r="AB66" s="32"/>
      <c r="AC66" s="32"/>
      <c r="AD66" s="32"/>
      <c r="AE66" s="32"/>
      <c r="AF66" s="32"/>
      <c r="AG66" s="32"/>
      <c r="AH66" s="32"/>
      <c r="AI66" s="32"/>
      <c r="AJ66" s="32"/>
    </row>
    <row r="67" spans="1:36">
      <c r="A67" s="29">
        <v>60</v>
      </c>
      <c r="B67" s="30"/>
      <c r="C67" s="29"/>
      <c r="D67" s="29"/>
      <c r="E67" s="29"/>
      <c r="F67" s="30"/>
      <c r="G67" s="32"/>
      <c r="H67" s="31"/>
      <c r="I67" s="32"/>
      <c r="J67" s="32"/>
      <c r="K67" s="32"/>
      <c r="L67" s="37"/>
      <c r="M67" s="37"/>
      <c r="N67" s="32"/>
      <c r="O67" s="42"/>
      <c r="P67" s="39"/>
      <c r="Q67" s="39"/>
      <c r="R67" s="34"/>
      <c r="S67" s="34"/>
      <c r="T67" s="40"/>
      <c r="U67" s="32"/>
      <c r="V67" s="36"/>
      <c r="W67" s="31"/>
      <c r="X67" s="32"/>
      <c r="Y67" s="32"/>
      <c r="Z67" s="32"/>
      <c r="AA67" s="32"/>
      <c r="AB67" s="32"/>
      <c r="AC67" s="32"/>
      <c r="AD67" s="32"/>
      <c r="AE67" s="32"/>
      <c r="AF67" s="32"/>
      <c r="AG67" s="32"/>
      <c r="AH67" s="32"/>
      <c r="AI67" s="32"/>
      <c r="AJ67" s="32"/>
    </row>
    <row r="68" spans="1:36">
      <c r="A68" s="29">
        <v>61</v>
      </c>
      <c r="B68" s="30"/>
      <c r="C68" s="29"/>
      <c r="D68" s="29"/>
      <c r="E68" s="29"/>
      <c r="F68" s="30"/>
      <c r="G68" s="32"/>
      <c r="H68" s="31"/>
      <c r="I68" s="32"/>
      <c r="J68" s="32"/>
      <c r="K68" s="32"/>
      <c r="L68" s="37"/>
      <c r="M68" s="37"/>
      <c r="N68" s="32"/>
      <c r="O68" s="36"/>
      <c r="P68" s="39"/>
      <c r="Q68" s="39"/>
      <c r="R68" s="34"/>
      <c r="S68" s="34"/>
      <c r="T68" s="40"/>
      <c r="U68" s="32"/>
      <c r="V68" s="36"/>
      <c r="W68" s="31"/>
      <c r="X68" s="32"/>
      <c r="Y68" s="32"/>
      <c r="Z68" s="32"/>
      <c r="AA68" s="32"/>
      <c r="AB68" s="32"/>
      <c r="AC68" s="32"/>
      <c r="AD68" s="32"/>
      <c r="AE68" s="32"/>
      <c r="AF68" s="32"/>
      <c r="AG68" s="32"/>
      <c r="AH68" s="32"/>
      <c r="AI68" s="32"/>
      <c r="AJ68" s="32"/>
    </row>
    <row r="69" spans="1:36">
      <c r="A69" s="29">
        <v>62</v>
      </c>
      <c r="B69" s="30"/>
      <c r="C69" s="29"/>
      <c r="D69" s="29"/>
      <c r="E69" s="29"/>
      <c r="F69" s="30"/>
      <c r="G69" s="32"/>
      <c r="H69" s="31"/>
      <c r="I69" s="32"/>
      <c r="J69" s="32"/>
      <c r="K69" s="32"/>
      <c r="L69" s="37"/>
      <c r="M69" s="37"/>
      <c r="N69" s="32"/>
      <c r="O69" s="42"/>
      <c r="P69" s="39"/>
      <c r="Q69" s="39"/>
      <c r="R69" s="34"/>
      <c r="S69" s="34"/>
      <c r="T69" s="40"/>
      <c r="U69" s="32"/>
      <c r="V69" s="36"/>
      <c r="W69" s="31"/>
      <c r="X69" s="32"/>
      <c r="Y69" s="32"/>
      <c r="Z69" s="32"/>
      <c r="AA69" s="32"/>
      <c r="AB69" s="32"/>
      <c r="AC69" s="32"/>
      <c r="AD69" s="32"/>
      <c r="AE69" s="32"/>
      <c r="AF69" s="32"/>
      <c r="AG69" s="32"/>
      <c r="AH69" s="32"/>
      <c r="AI69" s="32"/>
      <c r="AJ69" s="32"/>
    </row>
    <row r="70" spans="1:36">
      <c r="A70" s="29">
        <v>63</v>
      </c>
      <c r="B70" s="30"/>
      <c r="C70" s="29"/>
      <c r="D70" s="29"/>
      <c r="E70" s="29"/>
      <c r="F70" s="30"/>
      <c r="G70" s="32"/>
      <c r="H70" s="31"/>
      <c r="I70" s="32"/>
      <c r="J70" s="32"/>
      <c r="K70" s="32"/>
      <c r="L70" s="37"/>
      <c r="M70" s="37"/>
      <c r="N70" s="32"/>
      <c r="O70" s="36"/>
      <c r="P70" s="39"/>
      <c r="Q70" s="39"/>
      <c r="R70" s="34"/>
      <c r="S70" s="34"/>
      <c r="T70" s="41"/>
      <c r="U70" s="32"/>
      <c r="V70" s="36"/>
      <c r="W70" s="31"/>
      <c r="X70" s="32"/>
      <c r="Y70" s="32"/>
      <c r="Z70" s="32"/>
      <c r="AA70" s="32"/>
      <c r="AB70" s="32"/>
      <c r="AC70" s="32"/>
      <c r="AD70" s="32"/>
      <c r="AE70" s="32"/>
      <c r="AF70" s="32"/>
      <c r="AG70" s="32"/>
      <c r="AH70" s="32"/>
      <c r="AI70" s="32"/>
      <c r="AJ70" s="32"/>
    </row>
    <row r="71" spans="1:36">
      <c r="A71" s="29">
        <v>64</v>
      </c>
      <c r="B71" s="30"/>
      <c r="C71" s="29"/>
      <c r="D71" s="29"/>
      <c r="E71" s="29"/>
      <c r="F71" s="30"/>
      <c r="G71" s="32"/>
      <c r="H71" s="31"/>
      <c r="I71" s="32"/>
      <c r="J71" s="32"/>
      <c r="K71" s="32"/>
      <c r="L71" s="37"/>
      <c r="M71" s="37"/>
      <c r="N71" s="32"/>
      <c r="O71" s="36"/>
      <c r="P71" s="39"/>
      <c r="Q71" s="39"/>
      <c r="R71" s="34"/>
      <c r="S71" s="34"/>
      <c r="T71" s="40"/>
      <c r="U71" s="32"/>
      <c r="V71" s="36"/>
      <c r="W71" s="31"/>
      <c r="X71" s="32"/>
      <c r="Y71" s="32"/>
      <c r="Z71" s="32"/>
      <c r="AA71" s="32"/>
      <c r="AB71" s="32"/>
      <c r="AC71" s="32"/>
      <c r="AD71" s="32"/>
      <c r="AE71" s="32"/>
      <c r="AF71" s="32"/>
      <c r="AG71" s="32"/>
      <c r="AH71" s="32"/>
      <c r="AI71" s="32"/>
      <c r="AJ71" s="32"/>
    </row>
    <row r="72" spans="1:36">
      <c r="A72" s="29">
        <v>65</v>
      </c>
      <c r="B72" s="30"/>
      <c r="C72" s="29"/>
      <c r="D72" s="29"/>
      <c r="E72" s="29"/>
      <c r="F72" s="30"/>
      <c r="G72" s="32"/>
      <c r="H72" s="31"/>
      <c r="I72" s="32"/>
      <c r="J72" s="32"/>
      <c r="K72" s="32"/>
      <c r="L72" s="37"/>
      <c r="M72" s="37"/>
      <c r="N72" s="32"/>
      <c r="O72" s="36"/>
      <c r="P72" s="39"/>
      <c r="Q72" s="39"/>
      <c r="R72" s="34"/>
      <c r="S72" s="34"/>
      <c r="T72" s="40"/>
      <c r="U72" s="32"/>
      <c r="V72" s="36"/>
      <c r="W72" s="31"/>
      <c r="X72" s="32"/>
      <c r="Y72" s="32"/>
      <c r="Z72" s="32"/>
      <c r="AA72" s="32"/>
      <c r="AB72" s="32"/>
      <c r="AC72" s="32"/>
      <c r="AD72" s="32"/>
      <c r="AE72" s="32"/>
      <c r="AF72" s="32"/>
      <c r="AG72" s="32"/>
      <c r="AH72" s="32"/>
      <c r="AI72" s="32"/>
      <c r="AJ72" s="32"/>
    </row>
    <row r="73" spans="1:36">
      <c r="A73" s="29">
        <v>66</v>
      </c>
      <c r="B73" s="30"/>
      <c r="C73" s="29"/>
      <c r="D73" s="29"/>
      <c r="E73" s="29"/>
      <c r="F73" s="30"/>
      <c r="G73" s="32"/>
      <c r="H73" s="31"/>
      <c r="I73" s="32"/>
      <c r="J73" s="32"/>
      <c r="K73" s="32"/>
      <c r="L73" s="37"/>
      <c r="M73" s="37"/>
      <c r="N73" s="32"/>
      <c r="O73" s="36"/>
      <c r="P73" s="39"/>
      <c r="Q73" s="39"/>
      <c r="R73" s="34"/>
      <c r="S73" s="34"/>
      <c r="T73" s="41"/>
      <c r="U73" s="32"/>
      <c r="V73" s="36"/>
      <c r="W73" s="31"/>
      <c r="X73" s="32"/>
      <c r="Y73" s="32"/>
      <c r="Z73" s="32"/>
      <c r="AA73" s="32"/>
      <c r="AB73" s="32"/>
      <c r="AC73" s="32"/>
      <c r="AD73" s="32"/>
      <c r="AE73" s="32"/>
      <c r="AF73" s="32"/>
      <c r="AG73" s="32"/>
      <c r="AH73" s="32"/>
      <c r="AI73" s="32"/>
      <c r="AJ73" s="32"/>
    </row>
    <row r="74" spans="1:36">
      <c r="A74" s="29">
        <v>67</v>
      </c>
      <c r="B74" s="30"/>
      <c r="C74" s="29"/>
      <c r="D74" s="29"/>
      <c r="E74" s="29"/>
      <c r="F74" s="30"/>
      <c r="G74" s="32"/>
      <c r="H74" s="31"/>
      <c r="I74" s="32"/>
      <c r="J74" s="32"/>
      <c r="K74" s="32"/>
      <c r="L74" s="37"/>
      <c r="M74" s="37"/>
      <c r="N74" s="32"/>
      <c r="O74" s="36"/>
      <c r="P74" s="39"/>
      <c r="Q74" s="39"/>
      <c r="R74" s="34"/>
      <c r="S74" s="34"/>
      <c r="T74" s="40"/>
      <c r="U74" s="32"/>
      <c r="V74" s="36"/>
      <c r="W74" s="31"/>
      <c r="X74" s="32"/>
      <c r="Y74" s="32"/>
      <c r="Z74" s="32"/>
      <c r="AA74" s="32"/>
      <c r="AB74" s="32"/>
      <c r="AC74" s="32"/>
      <c r="AD74" s="32"/>
      <c r="AE74" s="32"/>
      <c r="AF74" s="32"/>
      <c r="AG74" s="32"/>
      <c r="AH74" s="32"/>
      <c r="AI74" s="32"/>
      <c r="AJ74" s="32"/>
    </row>
    <row r="75" spans="1:36">
      <c r="A75" s="29">
        <v>68</v>
      </c>
      <c r="B75" s="30"/>
      <c r="C75" s="29"/>
      <c r="D75" s="29"/>
      <c r="E75" s="29"/>
      <c r="F75" s="30"/>
      <c r="G75" s="32"/>
      <c r="H75" s="31"/>
      <c r="I75" s="32"/>
      <c r="J75" s="32"/>
      <c r="K75" s="32"/>
      <c r="L75" s="37"/>
      <c r="M75" s="37"/>
      <c r="N75" s="32"/>
      <c r="O75" s="36"/>
      <c r="P75" s="39"/>
      <c r="Q75" s="39"/>
      <c r="R75" s="34"/>
      <c r="S75" s="34"/>
      <c r="T75" s="40"/>
      <c r="U75" s="32"/>
      <c r="V75" s="36"/>
      <c r="W75" s="31"/>
      <c r="X75" s="32"/>
      <c r="Y75" s="32"/>
      <c r="Z75" s="32"/>
      <c r="AA75" s="32"/>
      <c r="AB75" s="32"/>
      <c r="AC75" s="32"/>
      <c r="AD75" s="32"/>
      <c r="AE75" s="32"/>
      <c r="AF75" s="32"/>
      <c r="AG75" s="32"/>
      <c r="AH75" s="32"/>
      <c r="AI75" s="32"/>
      <c r="AJ75" s="32"/>
    </row>
    <row r="76" spans="1:36">
      <c r="A76" s="29">
        <v>69</v>
      </c>
      <c r="B76" s="30"/>
      <c r="C76" s="29"/>
      <c r="D76" s="29"/>
      <c r="E76" s="29"/>
      <c r="F76" s="30"/>
      <c r="G76" s="32"/>
      <c r="H76" s="31"/>
      <c r="I76" s="32"/>
      <c r="J76" s="32"/>
      <c r="K76" s="32"/>
      <c r="L76" s="37"/>
      <c r="M76" s="37"/>
      <c r="N76" s="32"/>
      <c r="O76" s="30"/>
      <c r="P76" s="39"/>
      <c r="Q76" s="39"/>
      <c r="R76" s="34"/>
      <c r="S76" s="34"/>
      <c r="T76" s="32"/>
      <c r="U76" s="32"/>
      <c r="V76" s="30"/>
      <c r="W76" s="31"/>
      <c r="X76" s="32"/>
      <c r="Y76" s="32"/>
      <c r="Z76" s="32"/>
      <c r="AA76" s="32"/>
      <c r="AB76" s="32"/>
      <c r="AC76" s="32"/>
      <c r="AD76" s="32"/>
      <c r="AE76" s="32"/>
      <c r="AF76" s="32"/>
      <c r="AG76" s="32"/>
      <c r="AH76" s="32"/>
      <c r="AI76" s="32"/>
      <c r="AJ76" s="32"/>
    </row>
    <row r="77" spans="1:36">
      <c r="A77" s="29">
        <v>70</v>
      </c>
      <c r="B77" s="30"/>
      <c r="C77" s="29"/>
      <c r="D77" s="29"/>
      <c r="E77" s="29"/>
      <c r="F77" s="30"/>
      <c r="G77" s="32"/>
      <c r="H77" s="31"/>
      <c r="I77" s="32"/>
      <c r="J77" s="32"/>
      <c r="K77" s="32"/>
      <c r="L77" s="37"/>
      <c r="M77" s="37"/>
      <c r="N77" s="32"/>
      <c r="O77" s="36"/>
      <c r="P77" s="39"/>
      <c r="Q77" s="39"/>
      <c r="R77" s="34"/>
      <c r="S77" s="34"/>
      <c r="T77" s="41"/>
      <c r="U77" s="32"/>
      <c r="V77" s="36"/>
      <c r="W77" s="31"/>
      <c r="X77" s="32"/>
      <c r="Y77" s="32"/>
      <c r="Z77" s="32"/>
      <c r="AA77" s="32"/>
      <c r="AB77" s="32"/>
      <c r="AC77" s="32"/>
      <c r="AD77" s="32"/>
      <c r="AE77" s="32"/>
      <c r="AF77" s="32"/>
      <c r="AG77" s="32"/>
      <c r="AH77" s="32"/>
      <c r="AI77" s="32"/>
      <c r="AJ77" s="32"/>
    </row>
    <row r="78" spans="1:36">
      <c r="A78" s="29">
        <v>71</v>
      </c>
      <c r="B78" s="30"/>
      <c r="C78" s="29"/>
      <c r="D78" s="29"/>
      <c r="E78" s="29"/>
      <c r="F78" s="30"/>
      <c r="G78" s="32"/>
      <c r="H78" s="31"/>
      <c r="I78" s="32"/>
      <c r="J78" s="32"/>
      <c r="K78" s="32"/>
      <c r="L78" s="37"/>
      <c r="M78" s="37"/>
      <c r="N78" s="31"/>
      <c r="O78" s="36"/>
      <c r="P78" s="39"/>
      <c r="Q78" s="39"/>
      <c r="R78" s="34"/>
      <c r="S78" s="34"/>
      <c r="T78" s="32"/>
      <c r="U78" s="32"/>
      <c r="V78" s="36"/>
      <c r="W78" s="31"/>
      <c r="X78" s="32"/>
      <c r="Y78" s="32"/>
      <c r="Z78" s="32"/>
      <c r="AA78" s="32"/>
      <c r="AB78" s="32"/>
      <c r="AC78" s="32"/>
      <c r="AD78" s="32"/>
      <c r="AE78" s="32"/>
      <c r="AF78" s="32"/>
      <c r="AG78" s="32"/>
      <c r="AH78" s="32"/>
      <c r="AI78" s="32"/>
      <c r="AJ78" s="32"/>
    </row>
    <row r="79" spans="1:36">
      <c r="A79" s="29">
        <v>72</v>
      </c>
      <c r="B79" s="30"/>
      <c r="C79" s="29"/>
      <c r="D79" s="29"/>
      <c r="E79" s="29"/>
      <c r="F79" s="30"/>
      <c r="G79" s="32"/>
      <c r="H79" s="31"/>
      <c r="I79" s="32"/>
      <c r="J79" s="32"/>
      <c r="K79" s="32"/>
      <c r="L79" s="37"/>
      <c r="M79" s="37"/>
      <c r="N79" s="32"/>
      <c r="O79" s="30"/>
      <c r="P79" s="39"/>
      <c r="Q79" s="39"/>
      <c r="R79" s="34"/>
      <c r="S79" s="34"/>
      <c r="T79" s="32"/>
      <c r="U79" s="32"/>
      <c r="V79" s="30"/>
      <c r="W79" s="31"/>
      <c r="X79" s="32"/>
      <c r="Y79" s="32"/>
      <c r="Z79" s="32"/>
      <c r="AA79" s="32"/>
      <c r="AB79" s="32"/>
      <c r="AC79" s="32"/>
      <c r="AD79" s="32"/>
      <c r="AE79" s="32"/>
      <c r="AF79" s="32"/>
      <c r="AG79" s="32"/>
      <c r="AH79" s="32"/>
      <c r="AI79" s="32"/>
      <c r="AJ79" s="32"/>
    </row>
    <row r="80" spans="1:36">
      <c r="A80" s="29">
        <v>73</v>
      </c>
      <c r="B80" s="30"/>
      <c r="C80" s="29"/>
      <c r="D80" s="29"/>
      <c r="E80" s="29"/>
      <c r="F80" s="30"/>
      <c r="G80" s="32"/>
      <c r="H80" s="31"/>
      <c r="I80" s="32"/>
      <c r="J80" s="32"/>
      <c r="K80" s="32"/>
      <c r="L80" s="37"/>
      <c r="M80" s="37"/>
      <c r="N80" s="32"/>
      <c r="O80" s="36"/>
      <c r="P80" s="39"/>
      <c r="Q80" s="39"/>
      <c r="R80" s="34"/>
      <c r="S80" s="34"/>
      <c r="T80" s="40"/>
      <c r="U80" s="32"/>
      <c r="V80" s="36"/>
      <c r="W80" s="31"/>
      <c r="X80" s="32"/>
      <c r="Y80" s="32"/>
      <c r="Z80" s="32"/>
      <c r="AA80" s="32"/>
      <c r="AB80" s="32"/>
      <c r="AC80" s="32"/>
      <c r="AD80" s="32"/>
      <c r="AE80" s="32"/>
      <c r="AF80" s="32"/>
      <c r="AG80" s="32"/>
      <c r="AH80" s="32"/>
      <c r="AI80" s="32"/>
      <c r="AJ80" s="32"/>
    </row>
    <row r="81" spans="1:36">
      <c r="A81" s="29">
        <v>74</v>
      </c>
      <c r="B81" s="30"/>
      <c r="C81" s="29"/>
      <c r="D81" s="29"/>
      <c r="E81" s="29"/>
      <c r="F81" s="30"/>
      <c r="G81" s="32"/>
      <c r="H81" s="31"/>
      <c r="I81" s="32"/>
      <c r="J81" s="32"/>
      <c r="K81" s="32"/>
      <c r="L81" s="37"/>
      <c r="M81" s="37"/>
      <c r="N81" s="32"/>
      <c r="O81" s="36"/>
      <c r="P81" s="39"/>
      <c r="Q81" s="39"/>
      <c r="R81" s="34"/>
      <c r="S81" s="34"/>
      <c r="T81" s="40"/>
      <c r="U81" s="32"/>
      <c r="V81" s="36"/>
      <c r="W81" s="31"/>
      <c r="X81" s="32"/>
      <c r="Y81" s="32"/>
      <c r="Z81" s="32"/>
      <c r="AA81" s="32"/>
      <c r="AB81" s="32"/>
      <c r="AC81" s="32"/>
      <c r="AD81" s="32"/>
      <c r="AE81" s="32"/>
      <c r="AF81" s="32"/>
      <c r="AG81" s="32"/>
      <c r="AH81" s="32"/>
      <c r="AI81" s="32"/>
      <c r="AJ81" s="32"/>
    </row>
    <row r="82" spans="1:36">
      <c r="A82" s="29">
        <v>75</v>
      </c>
      <c r="B82" s="30"/>
      <c r="C82" s="29"/>
      <c r="D82" s="29"/>
      <c r="E82" s="29"/>
      <c r="F82" s="30"/>
      <c r="G82" s="32"/>
      <c r="H82" s="31"/>
      <c r="I82" s="32"/>
      <c r="J82" s="32"/>
      <c r="K82" s="32"/>
      <c r="L82" s="37"/>
      <c r="M82" s="37"/>
      <c r="N82" s="32"/>
      <c r="O82" s="36"/>
      <c r="P82" s="39"/>
      <c r="Q82" s="39"/>
      <c r="R82" s="34"/>
      <c r="S82" s="34"/>
      <c r="T82" s="40"/>
      <c r="U82" s="32"/>
      <c r="V82" s="36"/>
      <c r="W82" s="31"/>
      <c r="X82" s="32"/>
      <c r="Y82" s="32"/>
      <c r="Z82" s="32"/>
      <c r="AA82" s="32"/>
      <c r="AB82" s="32"/>
      <c r="AC82" s="32"/>
      <c r="AD82" s="32"/>
      <c r="AE82" s="32"/>
      <c r="AF82" s="32"/>
      <c r="AG82" s="32"/>
      <c r="AH82" s="32"/>
      <c r="AI82" s="32"/>
      <c r="AJ82" s="32"/>
    </row>
    <row r="83" spans="1:36">
      <c r="A83" s="29">
        <v>76</v>
      </c>
      <c r="B83" s="30"/>
      <c r="C83" s="29"/>
      <c r="D83" s="29"/>
      <c r="E83" s="29"/>
      <c r="F83" s="30"/>
      <c r="G83" s="32"/>
      <c r="H83" s="31"/>
      <c r="I83" s="32"/>
      <c r="J83" s="32"/>
      <c r="K83" s="32"/>
      <c r="L83" s="37"/>
      <c r="M83" s="37"/>
      <c r="N83" s="32"/>
      <c r="O83" s="36"/>
      <c r="P83" s="39"/>
      <c r="Q83" s="39"/>
      <c r="R83" s="34"/>
      <c r="S83" s="34"/>
      <c r="T83" s="40"/>
      <c r="U83" s="32"/>
      <c r="V83" s="36"/>
      <c r="W83" s="31"/>
      <c r="X83" s="32"/>
      <c r="Y83" s="32"/>
      <c r="Z83" s="32"/>
      <c r="AA83" s="32"/>
      <c r="AB83" s="32"/>
      <c r="AC83" s="32"/>
      <c r="AD83" s="32"/>
      <c r="AE83" s="32"/>
      <c r="AF83" s="32"/>
      <c r="AG83" s="32"/>
      <c r="AH83" s="32"/>
      <c r="AI83" s="32"/>
      <c r="AJ83" s="32"/>
    </row>
    <row r="84" spans="1:36">
      <c r="A84" s="29">
        <v>77</v>
      </c>
      <c r="B84" s="30"/>
      <c r="C84" s="29"/>
      <c r="D84" s="29"/>
      <c r="E84" s="29"/>
      <c r="F84" s="30"/>
      <c r="G84" s="32"/>
      <c r="H84" s="31"/>
      <c r="I84" s="32"/>
      <c r="J84" s="32"/>
      <c r="K84" s="32"/>
      <c r="L84" s="37"/>
      <c r="M84" s="37"/>
      <c r="N84" s="32"/>
      <c r="O84" s="36"/>
      <c r="P84" s="39"/>
      <c r="Q84" s="39"/>
      <c r="R84" s="34"/>
      <c r="S84" s="34"/>
      <c r="T84" s="40"/>
      <c r="U84" s="32"/>
      <c r="V84" s="36"/>
      <c r="W84" s="31"/>
      <c r="X84" s="32"/>
      <c r="Y84" s="32"/>
      <c r="Z84" s="32"/>
      <c r="AA84" s="32"/>
      <c r="AB84" s="32"/>
      <c r="AC84" s="32"/>
      <c r="AD84" s="32"/>
      <c r="AE84" s="32"/>
      <c r="AF84" s="32"/>
      <c r="AG84" s="32"/>
      <c r="AH84" s="32"/>
      <c r="AI84" s="32"/>
      <c r="AJ84" s="32"/>
    </row>
    <row r="85" spans="1:36">
      <c r="A85" s="29">
        <v>78</v>
      </c>
      <c r="B85" s="30"/>
      <c r="C85" s="29"/>
      <c r="D85" s="29"/>
      <c r="E85" s="29"/>
      <c r="F85" s="30"/>
      <c r="G85" s="32"/>
      <c r="H85" s="31"/>
      <c r="I85" s="32"/>
      <c r="J85" s="32"/>
      <c r="K85" s="32"/>
      <c r="L85" s="37"/>
      <c r="M85" s="37"/>
      <c r="N85" s="32"/>
      <c r="O85" s="36"/>
      <c r="P85" s="39"/>
      <c r="Q85" s="39"/>
      <c r="R85" s="34"/>
      <c r="S85" s="34"/>
      <c r="T85" s="32"/>
      <c r="U85" s="32"/>
      <c r="V85" s="36"/>
      <c r="W85" s="31"/>
      <c r="X85" s="32"/>
      <c r="Y85" s="32"/>
      <c r="Z85" s="32"/>
      <c r="AA85" s="32"/>
      <c r="AB85" s="32"/>
      <c r="AC85" s="32"/>
      <c r="AD85" s="32"/>
      <c r="AE85" s="32"/>
      <c r="AF85" s="32"/>
      <c r="AG85" s="32"/>
      <c r="AH85" s="32"/>
      <c r="AI85" s="32"/>
      <c r="AJ85" s="32"/>
    </row>
    <row r="86" spans="1:36">
      <c r="A86" s="29">
        <v>79</v>
      </c>
      <c r="B86" s="30"/>
      <c r="C86" s="29"/>
      <c r="D86" s="29"/>
      <c r="E86" s="29"/>
      <c r="F86" s="30"/>
      <c r="G86" s="32"/>
      <c r="H86" s="31"/>
      <c r="I86" s="32"/>
      <c r="J86" s="32"/>
      <c r="K86" s="32"/>
      <c r="L86" s="37"/>
      <c r="M86" s="37"/>
      <c r="N86" s="32"/>
      <c r="O86" s="36"/>
      <c r="P86" s="39"/>
      <c r="Q86" s="39"/>
      <c r="R86" s="34"/>
      <c r="S86" s="34"/>
      <c r="T86" s="40"/>
      <c r="U86" s="32"/>
      <c r="V86" s="36"/>
      <c r="W86" s="31"/>
      <c r="X86" s="32"/>
      <c r="Y86" s="32"/>
      <c r="Z86" s="32"/>
      <c r="AA86" s="32"/>
      <c r="AB86" s="32"/>
      <c r="AC86" s="32"/>
      <c r="AD86" s="32"/>
      <c r="AE86" s="32"/>
      <c r="AF86" s="32"/>
      <c r="AG86" s="32"/>
      <c r="AH86" s="32"/>
      <c r="AI86" s="32"/>
      <c r="AJ86" s="32"/>
    </row>
    <row r="87" spans="1:36">
      <c r="A87" s="29">
        <v>80</v>
      </c>
      <c r="B87" s="30"/>
      <c r="C87" s="29"/>
      <c r="D87" s="29"/>
      <c r="E87" s="29"/>
      <c r="F87" s="30"/>
      <c r="G87" s="32"/>
      <c r="H87" s="31"/>
      <c r="I87" s="32"/>
      <c r="J87" s="32"/>
      <c r="K87" s="32"/>
      <c r="L87" s="37"/>
      <c r="M87" s="37"/>
      <c r="N87" s="32"/>
      <c r="O87" s="36"/>
      <c r="P87" s="39"/>
      <c r="Q87" s="39"/>
      <c r="R87" s="34"/>
      <c r="S87" s="34"/>
      <c r="T87" s="32"/>
      <c r="U87" s="32"/>
      <c r="V87" s="36"/>
      <c r="W87" s="31"/>
      <c r="X87" s="32"/>
      <c r="Y87" s="32"/>
      <c r="Z87" s="32"/>
      <c r="AA87" s="32"/>
      <c r="AB87" s="32"/>
      <c r="AC87" s="32"/>
      <c r="AD87" s="32"/>
      <c r="AE87" s="32"/>
      <c r="AF87" s="32"/>
      <c r="AG87" s="32"/>
      <c r="AH87" s="32"/>
      <c r="AI87" s="32"/>
      <c r="AJ87" s="32"/>
    </row>
    <row r="88" spans="1:36">
      <c r="A88" s="29">
        <v>81</v>
      </c>
      <c r="B88" s="30"/>
      <c r="C88" s="29"/>
      <c r="D88" s="29"/>
      <c r="E88" s="29"/>
      <c r="F88" s="30"/>
      <c r="G88" s="32"/>
      <c r="H88" s="31"/>
      <c r="I88" s="32"/>
      <c r="J88" s="32"/>
      <c r="K88" s="32"/>
      <c r="L88" s="37"/>
      <c r="M88" s="37"/>
      <c r="N88" s="32"/>
      <c r="O88" s="36"/>
      <c r="P88" s="39"/>
      <c r="Q88" s="39"/>
      <c r="R88" s="34"/>
      <c r="S88" s="34"/>
      <c r="T88" s="40"/>
      <c r="U88" s="32"/>
      <c r="V88" s="36"/>
      <c r="W88" s="31"/>
      <c r="X88" s="32"/>
      <c r="Y88" s="32"/>
      <c r="Z88" s="32"/>
      <c r="AA88" s="32"/>
      <c r="AB88" s="32"/>
      <c r="AC88" s="32"/>
      <c r="AD88" s="32"/>
      <c r="AE88" s="32"/>
      <c r="AF88" s="32"/>
      <c r="AG88" s="32"/>
      <c r="AH88" s="32"/>
      <c r="AI88" s="32"/>
      <c r="AJ88" s="32"/>
    </row>
    <row r="89" spans="1:36">
      <c r="A89" s="29">
        <v>82</v>
      </c>
      <c r="B89" s="30"/>
      <c r="C89" s="29"/>
      <c r="D89" s="29"/>
      <c r="E89" s="29"/>
      <c r="F89" s="30"/>
      <c r="G89" s="32"/>
      <c r="H89" s="31"/>
      <c r="I89" s="32"/>
      <c r="J89" s="32"/>
      <c r="K89" s="32"/>
      <c r="L89" s="37"/>
      <c r="M89" s="37"/>
      <c r="N89" s="32"/>
      <c r="O89" s="36"/>
      <c r="P89" s="39"/>
      <c r="Q89" s="39"/>
      <c r="R89" s="34"/>
      <c r="S89" s="34"/>
      <c r="T89" s="32"/>
      <c r="U89" s="32"/>
      <c r="V89" s="36"/>
      <c r="W89" s="31"/>
      <c r="X89" s="32"/>
      <c r="Y89" s="32"/>
      <c r="Z89" s="32"/>
      <c r="AA89" s="32"/>
      <c r="AB89" s="32"/>
      <c r="AC89" s="32"/>
      <c r="AD89" s="32"/>
      <c r="AE89" s="32"/>
      <c r="AF89" s="32"/>
      <c r="AG89" s="32"/>
      <c r="AH89" s="32"/>
      <c r="AI89" s="32"/>
      <c r="AJ89" s="32"/>
    </row>
    <row r="90" spans="1:36">
      <c r="A90" s="29">
        <v>83</v>
      </c>
      <c r="B90" s="30"/>
      <c r="C90" s="29"/>
      <c r="D90" s="29"/>
      <c r="E90" s="29"/>
      <c r="F90" s="30"/>
      <c r="G90" s="32"/>
      <c r="H90" s="31"/>
      <c r="I90" s="32"/>
      <c r="J90" s="32"/>
      <c r="K90" s="32"/>
      <c r="L90" s="37"/>
      <c r="M90" s="37"/>
      <c r="N90" s="32"/>
      <c r="O90" s="36"/>
      <c r="P90" s="39"/>
      <c r="Q90" s="39"/>
      <c r="R90" s="34"/>
      <c r="S90" s="34"/>
      <c r="T90" s="40"/>
      <c r="U90" s="32"/>
      <c r="V90" s="36"/>
      <c r="W90" s="31"/>
      <c r="X90" s="32"/>
      <c r="Y90" s="32"/>
      <c r="Z90" s="32"/>
      <c r="AA90" s="32"/>
      <c r="AB90" s="32"/>
      <c r="AC90" s="32"/>
      <c r="AD90" s="32"/>
      <c r="AE90" s="32"/>
      <c r="AF90" s="32"/>
      <c r="AG90" s="32"/>
      <c r="AH90" s="32"/>
      <c r="AI90" s="32"/>
      <c r="AJ90" s="32"/>
    </row>
    <row r="91" spans="1:36">
      <c r="A91" s="29">
        <v>84</v>
      </c>
      <c r="B91" s="30"/>
      <c r="C91" s="29"/>
      <c r="D91" s="29"/>
      <c r="E91" s="29"/>
      <c r="F91" s="30"/>
      <c r="G91" s="32"/>
      <c r="H91" s="31"/>
      <c r="I91" s="32"/>
      <c r="J91" s="32"/>
      <c r="K91" s="32"/>
      <c r="L91" s="37"/>
      <c r="M91" s="37"/>
      <c r="N91" s="32"/>
      <c r="O91" s="36"/>
      <c r="P91" s="39"/>
      <c r="Q91" s="39"/>
      <c r="R91" s="34"/>
      <c r="S91" s="34"/>
      <c r="T91" s="40"/>
      <c r="U91" s="32"/>
      <c r="V91" s="36"/>
      <c r="W91" s="31"/>
      <c r="X91" s="32"/>
      <c r="Y91" s="32"/>
      <c r="Z91" s="32"/>
      <c r="AA91" s="32"/>
      <c r="AB91" s="32"/>
      <c r="AC91" s="32"/>
      <c r="AD91" s="32"/>
      <c r="AE91" s="32"/>
      <c r="AF91" s="32"/>
      <c r="AG91" s="32"/>
      <c r="AH91" s="32"/>
      <c r="AI91" s="32"/>
      <c r="AJ91" s="32"/>
    </row>
    <row r="92" spans="1:36">
      <c r="A92" s="29">
        <v>85</v>
      </c>
      <c r="B92" s="30"/>
      <c r="C92" s="29"/>
      <c r="D92" s="29"/>
      <c r="E92" s="29"/>
      <c r="F92" s="30"/>
      <c r="G92" s="32"/>
      <c r="H92" s="31"/>
      <c r="I92" s="32"/>
      <c r="J92" s="32"/>
      <c r="K92" s="32"/>
      <c r="L92" s="37"/>
      <c r="M92" s="37"/>
      <c r="N92" s="32"/>
      <c r="O92" s="36"/>
      <c r="P92" s="39"/>
      <c r="Q92" s="39"/>
      <c r="R92" s="34"/>
      <c r="S92" s="34"/>
      <c r="T92" s="40"/>
      <c r="U92" s="32"/>
      <c r="V92" s="36"/>
      <c r="W92" s="31"/>
      <c r="X92" s="32"/>
      <c r="Y92" s="32"/>
      <c r="Z92" s="32"/>
      <c r="AA92" s="32"/>
      <c r="AB92" s="32"/>
      <c r="AC92" s="32"/>
      <c r="AD92" s="32"/>
      <c r="AE92" s="32"/>
      <c r="AF92" s="32"/>
      <c r="AG92" s="32"/>
      <c r="AH92" s="32"/>
      <c r="AI92" s="32"/>
      <c r="AJ92" s="32"/>
    </row>
    <row r="93" spans="1:36">
      <c r="A93" s="29">
        <v>86</v>
      </c>
      <c r="B93" s="30"/>
      <c r="C93" s="29"/>
      <c r="D93" s="29"/>
      <c r="E93" s="29"/>
      <c r="F93" s="30"/>
      <c r="G93" s="32"/>
      <c r="H93" s="31"/>
      <c r="I93" s="32"/>
      <c r="J93" s="32"/>
      <c r="K93" s="32"/>
      <c r="L93" s="37"/>
      <c r="M93" s="37"/>
      <c r="N93" s="32"/>
      <c r="O93" s="36"/>
      <c r="P93" s="39"/>
      <c r="Q93" s="39"/>
      <c r="R93" s="34"/>
      <c r="S93" s="34"/>
      <c r="T93" s="40"/>
      <c r="U93" s="32"/>
      <c r="V93" s="36"/>
      <c r="W93" s="31"/>
      <c r="X93" s="32"/>
      <c r="Y93" s="32"/>
      <c r="Z93" s="32"/>
      <c r="AA93" s="32"/>
      <c r="AB93" s="32"/>
      <c r="AC93" s="32"/>
      <c r="AD93" s="32"/>
      <c r="AE93" s="32"/>
      <c r="AF93" s="32"/>
      <c r="AG93" s="32"/>
      <c r="AH93" s="32"/>
      <c r="AI93" s="32"/>
      <c r="AJ93" s="32"/>
    </row>
    <row r="94" spans="1:36">
      <c r="A94" s="29">
        <v>87</v>
      </c>
      <c r="B94" s="30"/>
      <c r="C94" s="29"/>
      <c r="D94" s="29"/>
      <c r="E94" s="29"/>
      <c r="F94" s="30"/>
      <c r="G94" s="32"/>
      <c r="H94" s="31"/>
      <c r="I94" s="32"/>
      <c r="J94" s="32"/>
      <c r="K94" s="32"/>
      <c r="L94" s="37"/>
      <c r="M94" s="37"/>
      <c r="N94" s="32"/>
      <c r="O94" s="36"/>
      <c r="P94" s="39"/>
      <c r="Q94" s="39"/>
      <c r="R94" s="34"/>
      <c r="S94" s="34"/>
      <c r="T94" s="40"/>
      <c r="U94" s="32"/>
      <c r="V94" s="36"/>
      <c r="W94" s="31"/>
      <c r="X94" s="32"/>
      <c r="Y94" s="32"/>
      <c r="Z94" s="32"/>
      <c r="AA94" s="32"/>
      <c r="AB94" s="32"/>
      <c r="AC94" s="32"/>
      <c r="AD94" s="32"/>
      <c r="AE94" s="32"/>
      <c r="AF94" s="32"/>
      <c r="AG94" s="32"/>
      <c r="AH94" s="32"/>
      <c r="AI94" s="32"/>
      <c r="AJ94" s="32"/>
    </row>
    <row r="95" spans="1:36">
      <c r="A95" s="29">
        <v>88</v>
      </c>
      <c r="B95" s="30"/>
      <c r="C95" s="29"/>
      <c r="D95" s="29"/>
      <c r="E95" s="29"/>
      <c r="F95" s="30"/>
      <c r="G95" s="32"/>
      <c r="H95" s="31"/>
      <c r="I95" s="32"/>
      <c r="J95" s="32"/>
      <c r="K95" s="32"/>
      <c r="L95" s="37"/>
      <c r="M95" s="37"/>
      <c r="N95" s="32"/>
      <c r="O95" s="36"/>
      <c r="P95" s="39"/>
      <c r="Q95" s="39"/>
      <c r="R95" s="34"/>
      <c r="S95" s="34"/>
      <c r="T95" s="40"/>
      <c r="U95" s="32"/>
      <c r="V95" s="36"/>
      <c r="W95" s="31"/>
      <c r="X95" s="32"/>
      <c r="Y95" s="32"/>
      <c r="Z95" s="32"/>
      <c r="AA95" s="32"/>
      <c r="AB95" s="32"/>
      <c r="AC95" s="32"/>
      <c r="AD95" s="32"/>
      <c r="AE95" s="32"/>
      <c r="AF95" s="32"/>
      <c r="AG95" s="32"/>
      <c r="AH95" s="32"/>
      <c r="AI95" s="32"/>
      <c r="AJ95" s="32"/>
    </row>
    <row r="96" spans="1:36">
      <c r="A96" s="29">
        <v>89</v>
      </c>
      <c r="B96" s="30"/>
      <c r="C96" s="29"/>
      <c r="D96" s="29"/>
      <c r="E96" s="29"/>
      <c r="F96" s="30"/>
      <c r="G96" s="32"/>
      <c r="H96" s="31"/>
      <c r="I96" s="32"/>
      <c r="J96" s="32"/>
      <c r="K96" s="32"/>
      <c r="L96" s="37"/>
      <c r="M96" s="37"/>
      <c r="N96" s="32"/>
      <c r="O96" s="36"/>
      <c r="P96" s="39"/>
      <c r="Q96" s="39"/>
      <c r="R96" s="34"/>
      <c r="S96" s="34"/>
      <c r="T96" s="32"/>
      <c r="U96" s="32"/>
      <c r="V96" s="36"/>
      <c r="W96" s="31"/>
      <c r="X96" s="32"/>
      <c r="Y96" s="32"/>
      <c r="Z96" s="32"/>
      <c r="AA96" s="32"/>
      <c r="AB96" s="32"/>
      <c r="AC96" s="32"/>
      <c r="AD96" s="32"/>
      <c r="AE96" s="32"/>
      <c r="AF96" s="32"/>
      <c r="AG96" s="32"/>
      <c r="AH96" s="32"/>
      <c r="AI96" s="32"/>
      <c r="AJ96" s="32"/>
    </row>
    <row r="97" spans="1:36">
      <c r="A97" s="29">
        <v>90</v>
      </c>
      <c r="B97" s="30"/>
      <c r="C97" s="29"/>
      <c r="D97" s="29"/>
      <c r="E97" s="29"/>
      <c r="F97" s="30"/>
      <c r="G97" s="32"/>
      <c r="H97" s="31"/>
      <c r="I97" s="32"/>
      <c r="J97" s="32"/>
      <c r="K97" s="32"/>
      <c r="L97" s="37"/>
      <c r="M97" s="37"/>
      <c r="N97" s="32"/>
      <c r="O97" s="36"/>
      <c r="P97" s="39"/>
      <c r="Q97" s="39"/>
      <c r="R97" s="34"/>
      <c r="S97" s="34"/>
      <c r="T97" s="40"/>
      <c r="U97" s="32"/>
      <c r="V97" s="36"/>
      <c r="W97" s="31"/>
      <c r="X97" s="32"/>
      <c r="Y97" s="32"/>
      <c r="Z97" s="32"/>
      <c r="AA97" s="32"/>
      <c r="AB97" s="32"/>
      <c r="AC97" s="32"/>
      <c r="AD97" s="32"/>
      <c r="AE97" s="32"/>
      <c r="AF97" s="32"/>
      <c r="AG97" s="32"/>
      <c r="AH97" s="32"/>
      <c r="AI97" s="32"/>
      <c r="AJ97" s="32"/>
    </row>
    <row r="98" spans="1:36">
      <c r="A98" s="29">
        <v>91</v>
      </c>
      <c r="B98" s="30"/>
      <c r="C98" s="29"/>
      <c r="D98" s="29"/>
      <c r="E98" s="29"/>
      <c r="F98" s="30"/>
      <c r="G98" s="32"/>
      <c r="H98" s="31"/>
      <c r="I98" s="32"/>
      <c r="J98" s="32"/>
      <c r="K98" s="32"/>
      <c r="L98" s="37"/>
      <c r="M98" s="37"/>
      <c r="N98" s="32"/>
      <c r="O98" s="36"/>
      <c r="P98" s="39"/>
      <c r="Q98" s="39"/>
      <c r="R98" s="34"/>
      <c r="S98" s="34"/>
      <c r="T98" s="40"/>
      <c r="U98" s="32"/>
      <c r="V98" s="36"/>
      <c r="W98" s="31"/>
      <c r="X98" s="32"/>
      <c r="Y98" s="32"/>
      <c r="Z98" s="32"/>
      <c r="AA98" s="32"/>
      <c r="AB98" s="32"/>
      <c r="AC98" s="32"/>
      <c r="AD98" s="32"/>
      <c r="AE98" s="32"/>
      <c r="AF98" s="32"/>
      <c r="AG98" s="32"/>
      <c r="AH98" s="32"/>
      <c r="AI98" s="32"/>
      <c r="AJ98" s="32"/>
    </row>
    <row r="99" spans="1:36">
      <c r="A99" s="29">
        <v>92</v>
      </c>
      <c r="B99" s="30"/>
      <c r="C99" s="29"/>
      <c r="D99" s="29"/>
      <c r="E99" s="29"/>
      <c r="F99" s="30"/>
      <c r="G99" s="32"/>
      <c r="H99" s="31"/>
      <c r="I99" s="32"/>
      <c r="J99" s="32"/>
      <c r="K99" s="32"/>
      <c r="L99" s="37"/>
      <c r="M99" s="37"/>
      <c r="N99" s="32"/>
      <c r="O99" s="36"/>
      <c r="P99" s="39"/>
      <c r="Q99" s="39"/>
      <c r="R99" s="34"/>
      <c r="S99" s="34"/>
      <c r="T99" s="40"/>
      <c r="U99" s="32"/>
      <c r="V99" s="36"/>
      <c r="W99" s="31"/>
      <c r="X99" s="32"/>
      <c r="Y99" s="32"/>
      <c r="Z99" s="32"/>
      <c r="AA99" s="32"/>
      <c r="AB99" s="32"/>
      <c r="AC99" s="32"/>
      <c r="AD99" s="32"/>
      <c r="AE99" s="32"/>
      <c r="AF99" s="32"/>
      <c r="AG99" s="32"/>
      <c r="AH99" s="32"/>
      <c r="AI99" s="32"/>
      <c r="AJ99" s="32"/>
    </row>
    <row r="100" spans="1:36">
      <c r="A100" s="29">
        <v>93</v>
      </c>
      <c r="B100" s="30"/>
      <c r="C100" s="29"/>
      <c r="D100" s="29"/>
      <c r="E100" s="29"/>
      <c r="F100" s="30"/>
      <c r="G100" s="32"/>
      <c r="H100" s="31"/>
      <c r="I100" s="32"/>
      <c r="J100" s="32"/>
      <c r="K100" s="32"/>
      <c r="L100" s="37"/>
      <c r="M100" s="37"/>
      <c r="N100" s="31"/>
      <c r="O100" s="36"/>
      <c r="P100" s="39"/>
      <c r="Q100" s="39"/>
      <c r="R100" s="34"/>
      <c r="S100" s="34"/>
      <c r="T100" s="40"/>
      <c r="U100" s="32"/>
      <c r="V100" s="36"/>
      <c r="W100" s="31"/>
      <c r="X100" s="32"/>
      <c r="Y100" s="32"/>
      <c r="Z100" s="32"/>
      <c r="AA100" s="32"/>
      <c r="AB100" s="32"/>
      <c r="AC100" s="32"/>
      <c r="AD100" s="32"/>
      <c r="AE100" s="32"/>
      <c r="AF100" s="32"/>
      <c r="AG100" s="32"/>
      <c r="AH100" s="32"/>
      <c r="AI100" s="32"/>
      <c r="AJ100" s="32"/>
    </row>
    <row r="101" spans="1:36">
      <c r="A101" s="29">
        <v>94</v>
      </c>
      <c r="B101" s="30"/>
      <c r="C101" s="29"/>
      <c r="D101" s="29"/>
      <c r="E101" s="29"/>
      <c r="F101" s="30"/>
      <c r="G101" s="32"/>
      <c r="H101" s="31"/>
      <c r="I101" s="32"/>
      <c r="J101" s="32"/>
      <c r="K101" s="32"/>
      <c r="L101" s="37"/>
      <c r="M101" s="37"/>
      <c r="N101" s="32"/>
      <c r="O101" s="36"/>
      <c r="P101" s="39"/>
      <c r="Q101" s="39"/>
      <c r="R101" s="34"/>
      <c r="S101" s="34"/>
      <c r="T101" s="40"/>
      <c r="U101" s="32"/>
      <c r="V101" s="36"/>
      <c r="W101" s="31"/>
      <c r="X101" s="32"/>
      <c r="Y101" s="32"/>
      <c r="Z101" s="32"/>
      <c r="AA101" s="32"/>
      <c r="AB101" s="32"/>
      <c r="AC101" s="32"/>
      <c r="AD101" s="32"/>
      <c r="AE101" s="32"/>
      <c r="AF101" s="32"/>
      <c r="AG101" s="32"/>
      <c r="AH101" s="32"/>
      <c r="AI101" s="32"/>
      <c r="AJ101" s="32"/>
    </row>
    <row r="102" spans="1:36">
      <c r="A102" s="29">
        <v>95</v>
      </c>
      <c r="B102" s="30"/>
      <c r="C102" s="29"/>
      <c r="D102" s="29"/>
      <c r="E102" s="29"/>
      <c r="F102" s="30"/>
      <c r="G102" s="32"/>
      <c r="H102" s="31"/>
      <c r="I102" s="32"/>
      <c r="J102" s="32"/>
      <c r="K102" s="32"/>
      <c r="L102" s="37"/>
      <c r="M102" s="37"/>
      <c r="N102" s="32"/>
      <c r="O102" s="36"/>
      <c r="P102" s="39"/>
      <c r="Q102" s="39"/>
      <c r="R102" s="34"/>
      <c r="S102" s="34"/>
      <c r="T102" s="40"/>
      <c r="U102" s="32"/>
      <c r="V102" s="36"/>
      <c r="W102" s="31"/>
      <c r="X102" s="32"/>
      <c r="Y102" s="32"/>
      <c r="Z102" s="32"/>
      <c r="AA102" s="32"/>
      <c r="AB102" s="32"/>
      <c r="AC102" s="32"/>
      <c r="AD102" s="32"/>
      <c r="AE102" s="32"/>
      <c r="AF102" s="32"/>
      <c r="AG102" s="32"/>
      <c r="AH102" s="32"/>
      <c r="AI102" s="32"/>
      <c r="AJ102" s="32"/>
    </row>
    <row r="103" spans="1:36">
      <c r="A103" s="29">
        <v>96</v>
      </c>
      <c r="B103" s="30"/>
      <c r="C103" s="29"/>
      <c r="D103" s="29"/>
      <c r="E103" s="29"/>
      <c r="F103" s="30"/>
      <c r="G103" s="32"/>
      <c r="H103" s="31"/>
      <c r="I103" s="32"/>
      <c r="J103" s="32"/>
      <c r="K103" s="32"/>
      <c r="L103" s="37"/>
      <c r="M103" s="37"/>
      <c r="N103" s="32"/>
      <c r="O103" s="36"/>
      <c r="P103" s="39"/>
      <c r="Q103" s="39"/>
      <c r="R103" s="34"/>
      <c r="S103" s="34"/>
      <c r="T103" s="40"/>
      <c r="U103" s="32"/>
      <c r="V103" s="36"/>
      <c r="W103" s="31"/>
      <c r="X103" s="32"/>
      <c r="Y103" s="32"/>
      <c r="Z103" s="32"/>
      <c r="AA103" s="32"/>
      <c r="AB103" s="32"/>
      <c r="AC103" s="32"/>
      <c r="AD103" s="32"/>
      <c r="AE103" s="32"/>
      <c r="AF103" s="32"/>
      <c r="AG103" s="32"/>
      <c r="AH103" s="32"/>
      <c r="AI103" s="32"/>
      <c r="AJ103" s="32"/>
    </row>
    <row r="104" spans="1:36">
      <c r="A104" s="29">
        <v>97</v>
      </c>
      <c r="B104" s="30"/>
      <c r="C104" s="29"/>
      <c r="D104" s="29"/>
      <c r="E104" s="29"/>
      <c r="F104" s="30"/>
      <c r="G104" s="32"/>
      <c r="H104" s="31"/>
      <c r="I104" s="32"/>
      <c r="J104" s="32"/>
      <c r="K104" s="32"/>
      <c r="L104" s="37"/>
      <c r="M104" s="37"/>
      <c r="N104" s="32"/>
      <c r="O104" s="36"/>
      <c r="P104" s="39"/>
      <c r="Q104" s="39"/>
      <c r="R104" s="34"/>
      <c r="S104" s="34"/>
      <c r="T104" s="40"/>
      <c r="U104" s="32"/>
      <c r="V104" s="36"/>
      <c r="W104" s="31"/>
      <c r="X104" s="32"/>
      <c r="Y104" s="32"/>
      <c r="Z104" s="32"/>
      <c r="AA104" s="32"/>
      <c r="AB104" s="32"/>
      <c r="AC104" s="32"/>
      <c r="AD104" s="32"/>
      <c r="AE104" s="32"/>
      <c r="AF104" s="32"/>
      <c r="AG104" s="32"/>
      <c r="AH104" s="32"/>
      <c r="AI104" s="32"/>
      <c r="AJ104" s="32"/>
    </row>
    <row r="105" spans="1:36">
      <c r="A105" s="29">
        <v>98</v>
      </c>
      <c r="B105" s="30"/>
      <c r="C105" s="29"/>
      <c r="D105" s="29"/>
      <c r="E105" s="29"/>
      <c r="F105" s="30"/>
      <c r="G105" s="32"/>
      <c r="H105" s="31"/>
      <c r="I105" s="32"/>
      <c r="J105" s="32"/>
      <c r="K105" s="32"/>
      <c r="L105" s="37"/>
      <c r="M105" s="37"/>
      <c r="N105" s="32"/>
      <c r="O105" s="36"/>
      <c r="P105" s="39"/>
      <c r="Q105" s="39"/>
      <c r="R105" s="34"/>
      <c r="S105" s="34"/>
      <c r="T105" s="32"/>
      <c r="U105" s="32"/>
      <c r="V105" s="36"/>
      <c r="W105" s="31"/>
      <c r="X105" s="32"/>
      <c r="Y105" s="32"/>
      <c r="Z105" s="32"/>
      <c r="AA105" s="32"/>
      <c r="AB105" s="32"/>
      <c r="AC105" s="32"/>
      <c r="AD105" s="32"/>
      <c r="AE105" s="32"/>
      <c r="AF105" s="32"/>
      <c r="AG105" s="32"/>
      <c r="AH105" s="32"/>
      <c r="AI105" s="32"/>
      <c r="AJ105" s="32"/>
    </row>
    <row r="106" spans="1:36">
      <c r="A106" s="29">
        <v>99</v>
      </c>
      <c r="B106" s="30"/>
      <c r="C106" s="29"/>
      <c r="D106" s="29"/>
      <c r="E106" s="29"/>
      <c r="F106" s="30"/>
      <c r="G106" s="32"/>
      <c r="H106" s="31"/>
      <c r="I106" s="32"/>
      <c r="J106" s="32"/>
      <c r="K106" s="32"/>
      <c r="L106" s="37"/>
      <c r="M106" s="37"/>
      <c r="N106" s="32"/>
      <c r="O106" s="36"/>
      <c r="P106" s="39"/>
      <c r="Q106" s="39"/>
      <c r="R106" s="34"/>
      <c r="S106" s="34"/>
      <c r="T106" s="40"/>
      <c r="U106" s="32"/>
      <c r="V106" s="36"/>
      <c r="W106" s="31"/>
      <c r="X106" s="32"/>
      <c r="Y106" s="32"/>
      <c r="Z106" s="32"/>
      <c r="AA106" s="32"/>
      <c r="AB106" s="32"/>
      <c r="AC106" s="32"/>
      <c r="AD106" s="32"/>
      <c r="AE106" s="32"/>
      <c r="AF106" s="32"/>
      <c r="AG106" s="32"/>
      <c r="AH106" s="32"/>
      <c r="AI106" s="32"/>
      <c r="AJ106" s="32"/>
    </row>
    <row r="107" spans="1:36">
      <c r="A107" s="29">
        <v>100</v>
      </c>
      <c r="B107" s="30"/>
      <c r="C107" s="29"/>
      <c r="D107" s="29"/>
      <c r="E107" s="29"/>
      <c r="F107" s="30"/>
      <c r="G107" s="32"/>
      <c r="H107" s="31"/>
      <c r="I107" s="32"/>
      <c r="J107" s="32"/>
      <c r="K107" s="32"/>
      <c r="L107" s="37"/>
      <c r="M107" s="37"/>
      <c r="N107" s="32"/>
      <c r="O107" s="36"/>
      <c r="P107" s="39"/>
      <c r="Q107" s="39"/>
      <c r="R107" s="34"/>
      <c r="S107" s="34"/>
      <c r="T107" s="40"/>
      <c r="U107" s="32"/>
      <c r="V107" s="36"/>
      <c r="W107" s="31"/>
      <c r="X107" s="32"/>
      <c r="Y107" s="32"/>
      <c r="Z107" s="32"/>
      <c r="AA107" s="32"/>
      <c r="AB107" s="32"/>
      <c r="AC107" s="32"/>
      <c r="AD107" s="32"/>
      <c r="AE107" s="32"/>
      <c r="AF107" s="32"/>
      <c r="AG107" s="32"/>
      <c r="AH107" s="32"/>
      <c r="AI107" s="32"/>
      <c r="AJ107" s="32"/>
    </row>
    <row r="108" spans="1:36">
      <c r="A108" s="29">
        <v>101</v>
      </c>
      <c r="B108" s="30"/>
      <c r="C108" s="29"/>
      <c r="D108" s="29"/>
      <c r="E108" s="29"/>
      <c r="F108" s="30"/>
      <c r="G108" s="32"/>
      <c r="H108" s="31"/>
      <c r="I108" s="32"/>
      <c r="J108" s="32"/>
      <c r="K108" s="32"/>
      <c r="L108" s="37"/>
      <c r="M108" s="37"/>
      <c r="N108" s="32"/>
      <c r="O108" s="36"/>
      <c r="P108" s="39"/>
      <c r="Q108" s="39"/>
      <c r="R108" s="34"/>
      <c r="S108" s="34"/>
      <c r="T108" s="40"/>
      <c r="U108" s="32"/>
      <c r="V108" s="36"/>
      <c r="W108" s="31"/>
      <c r="X108" s="32"/>
      <c r="Y108" s="32"/>
      <c r="Z108" s="32"/>
      <c r="AA108" s="32"/>
      <c r="AB108" s="32"/>
      <c r="AC108" s="32"/>
      <c r="AD108" s="32"/>
      <c r="AE108" s="32"/>
      <c r="AF108" s="32"/>
      <c r="AG108" s="32"/>
      <c r="AH108" s="32"/>
      <c r="AI108" s="32"/>
      <c r="AJ108" s="32"/>
    </row>
    <row r="109" spans="1:36">
      <c r="A109" s="29">
        <v>102</v>
      </c>
      <c r="B109" s="30"/>
      <c r="C109" s="29"/>
      <c r="D109" s="29"/>
      <c r="E109" s="29"/>
      <c r="F109" s="30"/>
      <c r="G109" s="32"/>
      <c r="H109" s="31"/>
      <c r="I109" s="32"/>
      <c r="J109" s="32"/>
      <c r="K109" s="32"/>
      <c r="L109" s="37"/>
      <c r="M109" s="37"/>
      <c r="N109" s="32"/>
      <c r="O109" s="36"/>
      <c r="P109" s="39"/>
      <c r="Q109" s="39"/>
      <c r="R109" s="34"/>
      <c r="S109" s="34"/>
      <c r="T109" s="40"/>
      <c r="U109" s="32"/>
      <c r="V109" s="36"/>
      <c r="W109" s="31"/>
      <c r="X109" s="32"/>
      <c r="Y109" s="32"/>
      <c r="Z109" s="32"/>
      <c r="AA109" s="32"/>
      <c r="AB109" s="32"/>
      <c r="AC109" s="32"/>
      <c r="AD109" s="32"/>
      <c r="AE109" s="32"/>
      <c r="AF109" s="32"/>
      <c r="AG109" s="32"/>
      <c r="AH109" s="32"/>
      <c r="AI109" s="32"/>
      <c r="AJ109" s="32"/>
    </row>
    <row r="110" spans="1:36">
      <c r="A110" s="29">
        <v>103</v>
      </c>
      <c r="B110" s="30"/>
      <c r="C110" s="29"/>
      <c r="D110" s="29"/>
      <c r="E110" s="29"/>
      <c r="F110" s="30"/>
      <c r="G110" s="32"/>
      <c r="H110" s="31"/>
      <c r="I110" s="32"/>
      <c r="J110" s="32"/>
      <c r="K110" s="32"/>
      <c r="L110" s="37"/>
      <c r="M110" s="37"/>
      <c r="N110" s="32"/>
      <c r="O110" s="36"/>
      <c r="P110" s="39"/>
      <c r="Q110" s="39"/>
      <c r="R110" s="34"/>
      <c r="S110" s="34"/>
      <c r="T110" s="40"/>
      <c r="U110" s="32"/>
      <c r="V110" s="36"/>
      <c r="W110" s="31"/>
      <c r="X110" s="32"/>
      <c r="Y110" s="32"/>
      <c r="Z110" s="32"/>
      <c r="AA110" s="32"/>
      <c r="AB110" s="32"/>
      <c r="AC110" s="32"/>
      <c r="AD110" s="32"/>
      <c r="AE110" s="32"/>
      <c r="AF110" s="32"/>
      <c r="AG110" s="32"/>
      <c r="AH110" s="32"/>
      <c r="AI110" s="32"/>
      <c r="AJ110" s="32"/>
    </row>
    <row r="111" spans="1:36">
      <c r="A111" s="29">
        <v>104</v>
      </c>
      <c r="B111" s="30"/>
      <c r="C111" s="29"/>
      <c r="D111" s="29"/>
      <c r="E111" s="29"/>
      <c r="F111" s="30"/>
      <c r="G111" s="32"/>
      <c r="H111" s="31"/>
      <c r="I111" s="32"/>
      <c r="J111" s="32"/>
      <c r="K111" s="32"/>
      <c r="L111" s="37"/>
      <c r="M111" s="37"/>
      <c r="N111" s="32"/>
      <c r="O111" s="36"/>
      <c r="P111" s="39"/>
      <c r="Q111" s="39"/>
      <c r="R111" s="34"/>
      <c r="S111" s="34"/>
      <c r="T111" s="40"/>
      <c r="U111" s="32"/>
      <c r="V111" s="36"/>
      <c r="W111" s="31"/>
      <c r="X111" s="32"/>
      <c r="Y111" s="32"/>
      <c r="Z111" s="32"/>
      <c r="AA111" s="32"/>
      <c r="AB111" s="32"/>
      <c r="AC111" s="32"/>
      <c r="AD111" s="32"/>
      <c r="AE111" s="32"/>
      <c r="AF111" s="32"/>
      <c r="AG111" s="32"/>
      <c r="AH111" s="32"/>
      <c r="AI111" s="32"/>
      <c r="AJ111" s="32"/>
    </row>
    <row r="112" spans="1:36">
      <c r="A112" s="29">
        <v>105</v>
      </c>
      <c r="B112" s="30"/>
      <c r="C112" s="29"/>
      <c r="D112" s="29"/>
      <c r="E112" s="29"/>
      <c r="F112" s="30"/>
      <c r="G112" s="32"/>
      <c r="H112" s="31"/>
      <c r="I112" s="32"/>
      <c r="J112" s="32"/>
      <c r="K112" s="32"/>
      <c r="L112" s="37"/>
      <c r="M112" s="37"/>
      <c r="N112" s="32"/>
      <c r="O112" s="36"/>
      <c r="P112" s="39"/>
      <c r="Q112" s="39"/>
      <c r="R112" s="34"/>
      <c r="S112" s="34"/>
      <c r="T112" s="32"/>
      <c r="U112" s="32"/>
      <c r="V112" s="36"/>
      <c r="W112" s="31"/>
      <c r="X112" s="32"/>
      <c r="Y112" s="32"/>
      <c r="Z112" s="32"/>
      <c r="AA112" s="32"/>
      <c r="AB112" s="32"/>
      <c r="AC112" s="32"/>
      <c r="AD112" s="32"/>
      <c r="AE112" s="32"/>
      <c r="AF112" s="32"/>
      <c r="AG112" s="32"/>
      <c r="AH112" s="32"/>
      <c r="AI112" s="32"/>
      <c r="AJ112" s="32"/>
    </row>
    <row r="113" spans="1:36">
      <c r="A113" s="29">
        <v>106</v>
      </c>
      <c r="B113" s="30"/>
      <c r="C113" s="29"/>
      <c r="D113" s="29"/>
      <c r="E113" s="29"/>
      <c r="F113" s="30"/>
      <c r="G113" s="32"/>
      <c r="H113" s="31"/>
      <c r="I113" s="32"/>
      <c r="J113" s="32"/>
      <c r="K113" s="32"/>
      <c r="L113" s="37"/>
      <c r="M113" s="37"/>
      <c r="N113" s="32"/>
      <c r="O113" s="36"/>
      <c r="P113" s="39"/>
      <c r="Q113" s="39"/>
      <c r="R113" s="34"/>
      <c r="S113" s="34"/>
      <c r="T113" s="40"/>
      <c r="U113" s="32"/>
      <c r="V113" s="36"/>
      <c r="W113" s="31"/>
      <c r="X113" s="32"/>
      <c r="Y113" s="32"/>
      <c r="Z113" s="32"/>
      <c r="AA113" s="32"/>
      <c r="AB113" s="32"/>
      <c r="AC113" s="32"/>
      <c r="AD113" s="32"/>
      <c r="AE113" s="32"/>
      <c r="AF113" s="32"/>
      <c r="AG113" s="32"/>
      <c r="AH113" s="32"/>
      <c r="AI113" s="32"/>
      <c r="AJ113" s="32"/>
    </row>
    <row r="114" spans="1:36">
      <c r="A114" s="29">
        <v>107</v>
      </c>
      <c r="B114" s="30"/>
      <c r="C114" s="29"/>
      <c r="D114" s="29"/>
      <c r="E114" s="29"/>
      <c r="F114" s="30"/>
      <c r="G114" s="32"/>
      <c r="H114" s="31"/>
      <c r="I114" s="32"/>
      <c r="J114" s="32"/>
      <c r="K114" s="32"/>
      <c r="L114" s="37"/>
      <c r="M114" s="37"/>
      <c r="N114" s="32"/>
      <c r="O114" s="36"/>
      <c r="P114" s="39"/>
      <c r="Q114" s="39"/>
      <c r="R114" s="34"/>
      <c r="S114" s="34"/>
      <c r="T114" s="40"/>
      <c r="U114" s="32"/>
      <c r="V114" s="36"/>
      <c r="W114" s="31"/>
      <c r="X114" s="32"/>
      <c r="Y114" s="32"/>
      <c r="Z114" s="32"/>
      <c r="AA114" s="32"/>
      <c r="AB114" s="32"/>
      <c r="AC114" s="32"/>
      <c r="AD114" s="32"/>
      <c r="AE114" s="32"/>
      <c r="AF114" s="32"/>
      <c r="AG114" s="32"/>
      <c r="AH114" s="32"/>
      <c r="AI114" s="32"/>
      <c r="AJ114" s="32"/>
    </row>
    <row r="115" spans="1:36">
      <c r="A115" s="29">
        <v>108</v>
      </c>
      <c r="B115" s="30"/>
      <c r="C115" s="29"/>
      <c r="D115" s="29"/>
      <c r="E115" s="29"/>
      <c r="F115" s="30"/>
      <c r="G115" s="32"/>
      <c r="H115" s="31"/>
      <c r="I115" s="32"/>
      <c r="J115" s="32"/>
      <c r="K115" s="32"/>
      <c r="L115" s="37"/>
      <c r="M115" s="37"/>
      <c r="N115" s="32"/>
      <c r="O115" s="36"/>
      <c r="P115" s="39"/>
      <c r="Q115" s="39"/>
      <c r="R115" s="34"/>
      <c r="S115" s="34"/>
      <c r="T115" s="40"/>
      <c r="U115" s="32"/>
      <c r="V115" s="36"/>
      <c r="W115" s="31"/>
      <c r="X115" s="32"/>
      <c r="Y115" s="32"/>
      <c r="Z115" s="32"/>
      <c r="AA115" s="32"/>
      <c r="AB115" s="32"/>
      <c r="AC115" s="32"/>
      <c r="AD115" s="32"/>
      <c r="AE115" s="32"/>
      <c r="AF115" s="32"/>
      <c r="AG115" s="32"/>
      <c r="AH115" s="32"/>
      <c r="AI115" s="32"/>
      <c r="AJ115" s="32"/>
    </row>
    <row r="116" spans="1:36">
      <c r="A116" s="29">
        <v>109</v>
      </c>
      <c r="B116" s="30"/>
      <c r="C116" s="29"/>
      <c r="D116" s="29"/>
      <c r="E116" s="29"/>
      <c r="F116" s="30"/>
      <c r="G116" s="32"/>
      <c r="H116" s="31"/>
      <c r="I116" s="32"/>
      <c r="J116" s="32"/>
      <c r="K116" s="32"/>
      <c r="L116" s="37"/>
      <c r="M116" s="37"/>
      <c r="N116" s="31"/>
      <c r="O116" s="36"/>
      <c r="P116" s="39"/>
      <c r="Q116" s="39"/>
      <c r="R116" s="34"/>
      <c r="S116" s="34"/>
      <c r="T116" s="40"/>
      <c r="U116" s="32"/>
      <c r="V116" s="36"/>
      <c r="W116" s="31"/>
      <c r="X116" s="32"/>
      <c r="Y116" s="32"/>
      <c r="Z116" s="32"/>
      <c r="AA116" s="32"/>
      <c r="AB116" s="32"/>
      <c r="AC116" s="32"/>
      <c r="AD116" s="32"/>
      <c r="AE116" s="32"/>
      <c r="AF116" s="32"/>
      <c r="AG116" s="32"/>
      <c r="AH116" s="32"/>
      <c r="AI116" s="32"/>
      <c r="AJ116" s="32"/>
    </row>
    <row r="117" spans="1:36">
      <c r="A117" s="29">
        <v>110</v>
      </c>
      <c r="B117" s="30"/>
      <c r="C117" s="29"/>
      <c r="D117" s="29"/>
      <c r="E117" s="29"/>
      <c r="F117" s="30"/>
      <c r="G117" s="32"/>
      <c r="H117" s="31"/>
      <c r="I117" s="32"/>
      <c r="J117" s="32"/>
      <c r="K117" s="32"/>
      <c r="L117" s="37"/>
      <c r="M117" s="37"/>
      <c r="N117" s="32"/>
      <c r="O117" s="36"/>
      <c r="P117" s="39"/>
      <c r="Q117" s="39"/>
      <c r="R117" s="34"/>
      <c r="S117" s="34"/>
      <c r="T117" s="40"/>
      <c r="U117" s="32"/>
      <c r="V117" s="36"/>
      <c r="W117" s="31"/>
      <c r="X117" s="32"/>
      <c r="Y117" s="32"/>
      <c r="Z117" s="32"/>
      <c r="AA117" s="32"/>
      <c r="AB117" s="32"/>
      <c r="AC117" s="32"/>
      <c r="AD117" s="32"/>
      <c r="AE117" s="32"/>
      <c r="AF117" s="32"/>
      <c r="AG117" s="32"/>
      <c r="AH117" s="32"/>
      <c r="AI117" s="32"/>
      <c r="AJ117" s="32"/>
    </row>
    <row r="118" spans="1:36">
      <c r="A118" s="29">
        <v>111</v>
      </c>
      <c r="B118" s="30"/>
      <c r="C118" s="29"/>
      <c r="D118" s="29"/>
      <c r="E118" s="29"/>
      <c r="F118" s="30"/>
      <c r="G118" s="32"/>
      <c r="H118" s="31"/>
      <c r="I118" s="32"/>
      <c r="J118" s="32"/>
      <c r="K118" s="32"/>
      <c r="L118" s="37"/>
      <c r="M118" s="37"/>
      <c r="N118" s="32"/>
      <c r="O118" s="36"/>
      <c r="P118" s="39"/>
      <c r="Q118" s="39"/>
      <c r="R118" s="34"/>
      <c r="S118" s="34"/>
      <c r="T118" s="40"/>
      <c r="U118" s="32"/>
      <c r="V118" s="36"/>
      <c r="W118" s="31"/>
      <c r="X118" s="32"/>
      <c r="Y118" s="32"/>
      <c r="Z118" s="32"/>
      <c r="AA118" s="32"/>
      <c r="AB118" s="32"/>
      <c r="AC118" s="32"/>
      <c r="AD118" s="32"/>
      <c r="AE118" s="32"/>
      <c r="AF118" s="32"/>
      <c r="AG118" s="32"/>
      <c r="AH118" s="32"/>
      <c r="AI118" s="32"/>
      <c r="AJ118" s="32"/>
    </row>
    <row r="119" spans="1:36">
      <c r="A119" s="29">
        <v>112</v>
      </c>
      <c r="B119" s="30"/>
      <c r="C119" s="29"/>
      <c r="D119" s="29"/>
      <c r="E119" s="29"/>
      <c r="F119" s="30"/>
      <c r="G119" s="32"/>
      <c r="H119" s="31"/>
      <c r="I119" s="32"/>
      <c r="J119" s="32"/>
      <c r="K119" s="32"/>
      <c r="L119" s="37"/>
      <c r="M119" s="37"/>
      <c r="N119" s="32"/>
      <c r="O119" s="36"/>
      <c r="P119" s="39"/>
      <c r="Q119" s="39"/>
      <c r="R119" s="34"/>
      <c r="S119" s="34"/>
      <c r="T119" s="40"/>
      <c r="U119" s="32"/>
      <c r="V119" s="36"/>
      <c r="W119" s="31"/>
      <c r="X119" s="32"/>
      <c r="Y119" s="32"/>
      <c r="Z119" s="32"/>
      <c r="AA119" s="32"/>
      <c r="AB119" s="32"/>
      <c r="AC119" s="32"/>
      <c r="AD119" s="32"/>
      <c r="AE119" s="32"/>
      <c r="AF119" s="32"/>
      <c r="AG119" s="32"/>
      <c r="AH119" s="32"/>
      <c r="AI119" s="32"/>
      <c r="AJ119" s="32"/>
    </row>
    <row r="120" spans="1:36">
      <c r="A120" s="29">
        <v>113</v>
      </c>
      <c r="B120" s="30"/>
      <c r="C120" s="29"/>
      <c r="D120" s="29"/>
      <c r="E120" s="29"/>
      <c r="F120" s="30"/>
      <c r="G120" s="32"/>
      <c r="H120" s="31"/>
      <c r="I120" s="32"/>
      <c r="J120" s="32"/>
      <c r="K120" s="32"/>
      <c r="L120" s="37"/>
      <c r="M120" s="37"/>
      <c r="N120" s="32"/>
      <c r="O120" s="36"/>
      <c r="P120" s="39"/>
      <c r="Q120" s="39"/>
      <c r="R120" s="34"/>
      <c r="S120" s="34"/>
      <c r="T120" s="40"/>
      <c r="U120" s="32"/>
      <c r="V120" s="36"/>
      <c r="W120" s="31"/>
      <c r="X120" s="32"/>
      <c r="Y120" s="32"/>
      <c r="Z120" s="32"/>
      <c r="AA120" s="32"/>
      <c r="AB120" s="32"/>
      <c r="AC120" s="32"/>
      <c r="AD120" s="32"/>
      <c r="AE120" s="32"/>
      <c r="AF120" s="32"/>
      <c r="AG120" s="32"/>
      <c r="AH120" s="32"/>
      <c r="AI120" s="32"/>
      <c r="AJ120" s="32"/>
    </row>
    <row r="121" spans="1:36">
      <c r="A121" s="29">
        <v>114</v>
      </c>
      <c r="B121" s="30"/>
      <c r="C121" s="29"/>
      <c r="D121" s="29"/>
      <c r="E121" s="29"/>
      <c r="F121" s="30"/>
      <c r="G121" s="32"/>
      <c r="H121" s="31"/>
      <c r="I121" s="32"/>
      <c r="J121" s="32"/>
      <c r="K121" s="32"/>
      <c r="L121" s="37"/>
      <c r="M121" s="37"/>
      <c r="N121" s="32"/>
      <c r="O121" s="36"/>
      <c r="P121" s="39"/>
      <c r="Q121" s="39"/>
      <c r="R121" s="34"/>
      <c r="S121" s="34"/>
      <c r="T121" s="40"/>
      <c r="U121" s="32"/>
      <c r="V121" s="36"/>
      <c r="W121" s="31"/>
      <c r="X121" s="32"/>
      <c r="Y121" s="32"/>
      <c r="Z121" s="32"/>
      <c r="AA121" s="32"/>
      <c r="AB121" s="32"/>
      <c r="AC121" s="32"/>
      <c r="AD121" s="32"/>
      <c r="AE121" s="32"/>
      <c r="AF121" s="32"/>
      <c r="AG121" s="32"/>
      <c r="AH121" s="32"/>
      <c r="AI121" s="32"/>
      <c r="AJ121" s="32"/>
    </row>
    <row r="122" spans="1:36">
      <c r="A122" s="29">
        <v>115</v>
      </c>
      <c r="B122" s="30"/>
      <c r="C122" s="29"/>
      <c r="D122" s="29"/>
      <c r="E122" s="29"/>
      <c r="F122" s="30"/>
      <c r="G122" s="32"/>
      <c r="H122" s="31"/>
      <c r="I122" s="32"/>
      <c r="J122" s="32"/>
      <c r="K122" s="32"/>
      <c r="L122" s="37"/>
      <c r="M122" s="37"/>
      <c r="N122" s="32"/>
      <c r="O122" s="36"/>
      <c r="P122" s="39"/>
      <c r="Q122" s="39"/>
      <c r="R122" s="34"/>
      <c r="S122" s="34"/>
      <c r="T122" s="40"/>
      <c r="U122" s="32"/>
      <c r="V122" s="36"/>
      <c r="W122" s="31"/>
      <c r="X122" s="32"/>
      <c r="Y122" s="32"/>
      <c r="Z122" s="32"/>
      <c r="AA122" s="32"/>
      <c r="AB122" s="32"/>
      <c r="AC122" s="32"/>
      <c r="AD122" s="32"/>
      <c r="AE122" s="32"/>
      <c r="AF122" s="32"/>
      <c r="AG122" s="32"/>
      <c r="AH122" s="32"/>
      <c r="AI122" s="32"/>
      <c r="AJ122" s="32"/>
    </row>
    <row r="123" spans="1:36">
      <c r="A123" s="29">
        <v>116</v>
      </c>
      <c r="B123" s="30"/>
      <c r="C123" s="29"/>
      <c r="D123" s="29"/>
      <c r="E123" s="29"/>
      <c r="F123" s="30"/>
      <c r="G123" s="32"/>
      <c r="H123" s="31"/>
      <c r="I123" s="32"/>
      <c r="J123" s="32"/>
      <c r="K123" s="32"/>
      <c r="L123" s="37"/>
      <c r="M123" s="37"/>
      <c r="N123" s="32"/>
      <c r="O123" s="36"/>
      <c r="P123" s="39"/>
      <c r="Q123" s="39"/>
      <c r="R123" s="34"/>
      <c r="S123" s="34"/>
      <c r="T123" s="40"/>
      <c r="U123" s="32"/>
      <c r="V123" s="36"/>
      <c r="W123" s="31"/>
      <c r="X123" s="32"/>
      <c r="Y123" s="32"/>
      <c r="Z123" s="32"/>
      <c r="AA123" s="32"/>
      <c r="AB123" s="32"/>
      <c r="AC123" s="32"/>
      <c r="AD123" s="32"/>
      <c r="AE123" s="32"/>
      <c r="AF123" s="32"/>
      <c r="AG123" s="32"/>
      <c r="AH123" s="32"/>
      <c r="AI123" s="32"/>
      <c r="AJ123" s="32"/>
    </row>
    <row r="124" spans="1:36">
      <c r="A124" s="29">
        <v>117</v>
      </c>
      <c r="B124" s="30"/>
      <c r="C124" s="29"/>
      <c r="D124" s="29"/>
      <c r="E124" s="29"/>
      <c r="F124" s="30"/>
      <c r="G124" s="32"/>
      <c r="H124" s="31"/>
      <c r="I124" s="32"/>
      <c r="J124" s="32"/>
      <c r="K124" s="32"/>
      <c r="L124" s="37"/>
      <c r="M124" s="37"/>
      <c r="N124" s="32"/>
      <c r="O124" s="36"/>
      <c r="P124" s="39"/>
      <c r="Q124" s="39"/>
      <c r="R124" s="34"/>
      <c r="S124" s="34"/>
      <c r="T124" s="40"/>
      <c r="U124" s="32"/>
      <c r="V124" s="36"/>
      <c r="W124" s="31"/>
      <c r="X124" s="32"/>
      <c r="Y124" s="32"/>
      <c r="Z124" s="32"/>
      <c r="AA124" s="32"/>
      <c r="AB124" s="32"/>
      <c r="AC124" s="32"/>
      <c r="AD124" s="32"/>
      <c r="AE124" s="32"/>
      <c r="AF124" s="32"/>
      <c r="AG124" s="32"/>
      <c r="AH124" s="32"/>
      <c r="AI124" s="32"/>
      <c r="AJ124" s="32"/>
    </row>
    <row r="125" spans="1:36">
      <c r="A125" s="29">
        <v>118</v>
      </c>
      <c r="B125" s="30"/>
      <c r="C125" s="29"/>
      <c r="D125" s="29"/>
      <c r="E125" s="29"/>
      <c r="F125" s="30"/>
      <c r="G125" s="32"/>
      <c r="H125" s="31"/>
      <c r="I125" s="32"/>
      <c r="J125" s="32"/>
      <c r="K125" s="32"/>
      <c r="L125" s="37"/>
      <c r="M125" s="37"/>
      <c r="N125" s="32"/>
      <c r="O125" s="36"/>
      <c r="P125" s="39"/>
      <c r="Q125" s="39"/>
      <c r="R125" s="34"/>
      <c r="S125" s="34"/>
      <c r="T125" s="40"/>
      <c r="U125" s="32"/>
      <c r="V125" s="36"/>
      <c r="W125" s="31"/>
      <c r="X125" s="32"/>
      <c r="Y125" s="32"/>
      <c r="Z125" s="32"/>
      <c r="AA125" s="32"/>
      <c r="AB125" s="32"/>
      <c r="AC125" s="32"/>
      <c r="AD125" s="32"/>
      <c r="AE125" s="32"/>
      <c r="AF125" s="32"/>
      <c r="AG125" s="32"/>
      <c r="AH125" s="32"/>
      <c r="AI125" s="32"/>
      <c r="AJ125" s="32"/>
    </row>
    <row r="126" spans="1:36">
      <c r="A126" s="29">
        <v>119</v>
      </c>
      <c r="B126" s="30"/>
      <c r="C126" s="29"/>
      <c r="D126" s="29"/>
      <c r="E126" s="29"/>
      <c r="F126" s="30"/>
      <c r="G126" s="32"/>
      <c r="H126" s="31"/>
      <c r="I126" s="32"/>
      <c r="J126" s="32"/>
      <c r="K126" s="32"/>
      <c r="L126" s="37"/>
      <c r="M126" s="37"/>
      <c r="N126" s="32"/>
      <c r="O126" s="36"/>
      <c r="P126" s="39"/>
      <c r="Q126" s="39"/>
      <c r="R126" s="34"/>
      <c r="S126" s="34"/>
      <c r="T126" s="40"/>
      <c r="U126" s="32"/>
      <c r="V126" s="36"/>
      <c r="W126" s="31"/>
      <c r="X126" s="32"/>
      <c r="Y126" s="32"/>
      <c r="Z126" s="32"/>
      <c r="AA126" s="32"/>
      <c r="AB126" s="32"/>
      <c r="AC126" s="32"/>
      <c r="AD126" s="32"/>
      <c r="AE126" s="32"/>
      <c r="AF126" s="32"/>
      <c r="AG126" s="32"/>
      <c r="AH126" s="32"/>
      <c r="AI126" s="32"/>
      <c r="AJ126" s="32"/>
    </row>
    <row r="127" spans="1:36">
      <c r="A127" s="29">
        <v>120</v>
      </c>
      <c r="B127" s="30"/>
      <c r="C127" s="29"/>
      <c r="D127" s="29"/>
      <c r="E127" s="29"/>
      <c r="F127" s="30"/>
      <c r="G127" s="32"/>
      <c r="H127" s="31"/>
      <c r="I127" s="32"/>
      <c r="J127" s="32"/>
      <c r="K127" s="32"/>
      <c r="L127" s="37"/>
      <c r="M127" s="37"/>
      <c r="N127" s="32"/>
      <c r="O127" s="36"/>
      <c r="P127" s="39"/>
      <c r="Q127" s="39"/>
      <c r="R127" s="34"/>
      <c r="S127" s="34"/>
      <c r="T127" s="40"/>
      <c r="U127" s="32"/>
      <c r="V127" s="36"/>
      <c r="W127" s="31"/>
      <c r="X127" s="32"/>
      <c r="Y127" s="32"/>
      <c r="Z127" s="32"/>
      <c r="AA127" s="32"/>
      <c r="AB127" s="32"/>
      <c r="AC127" s="32"/>
      <c r="AD127" s="32"/>
      <c r="AE127" s="32"/>
      <c r="AF127" s="32"/>
      <c r="AG127" s="32"/>
      <c r="AH127" s="32"/>
      <c r="AI127" s="32"/>
      <c r="AJ127" s="32"/>
    </row>
    <row r="128" spans="1:36">
      <c r="A128" s="29">
        <v>121</v>
      </c>
      <c r="B128" s="30"/>
      <c r="C128" s="29"/>
      <c r="D128" s="29"/>
      <c r="E128" s="29"/>
      <c r="F128" s="30"/>
      <c r="G128" s="32"/>
      <c r="H128" s="31"/>
      <c r="I128" s="32"/>
      <c r="J128" s="32"/>
      <c r="K128" s="32"/>
      <c r="L128" s="37"/>
      <c r="M128" s="37"/>
      <c r="N128" s="32"/>
      <c r="O128" s="36"/>
      <c r="P128" s="39"/>
      <c r="Q128" s="39"/>
      <c r="R128" s="34"/>
      <c r="S128" s="34"/>
      <c r="T128" s="40"/>
      <c r="U128" s="32"/>
      <c r="V128" s="36"/>
      <c r="W128" s="31"/>
      <c r="X128" s="32"/>
      <c r="Y128" s="32"/>
      <c r="Z128" s="32"/>
      <c r="AA128" s="32"/>
      <c r="AB128" s="32"/>
      <c r="AC128" s="32"/>
      <c r="AD128" s="32"/>
      <c r="AE128" s="32"/>
      <c r="AF128" s="32"/>
      <c r="AG128" s="32"/>
      <c r="AH128" s="32"/>
      <c r="AI128" s="32"/>
      <c r="AJ128" s="32"/>
    </row>
    <row r="129" spans="1:36">
      <c r="A129" s="29">
        <v>122</v>
      </c>
      <c r="B129" s="30"/>
      <c r="C129" s="29"/>
      <c r="D129" s="29"/>
      <c r="E129" s="29"/>
      <c r="F129" s="30"/>
      <c r="G129" s="32"/>
      <c r="H129" s="31"/>
      <c r="I129" s="32"/>
      <c r="J129" s="32"/>
      <c r="K129" s="32"/>
      <c r="L129" s="37"/>
      <c r="M129" s="37"/>
      <c r="N129" s="32"/>
      <c r="O129" s="36"/>
      <c r="P129" s="39"/>
      <c r="Q129" s="39"/>
      <c r="R129" s="34"/>
      <c r="S129" s="34"/>
      <c r="T129" s="40"/>
      <c r="U129" s="32"/>
      <c r="V129" s="36"/>
      <c r="W129" s="31"/>
      <c r="X129" s="32"/>
      <c r="Y129" s="32"/>
      <c r="Z129" s="32"/>
      <c r="AA129" s="32"/>
      <c r="AB129" s="32"/>
      <c r="AC129" s="32"/>
      <c r="AD129" s="32"/>
      <c r="AE129" s="32"/>
      <c r="AF129" s="32"/>
      <c r="AG129" s="32"/>
      <c r="AH129" s="32"/>
      <c r="AI129" s="32"/>
      <c r="AJ129" s="32"/>
    </row>
    <row r="130" spans="1:36">
      <c r="A130" s="29">
        <v>123</v>
      </c>
      <c r="B130" s="30"/>
      <c r="C130" s="29"/>
      <c r="D130" s="29"/>
      <c r="E130" s="29"/>
      <c r="F130" s="30"/>
      <c r="G130" s="32"/>
      <c r="H130" s="31"/>
      <c r="I130" s="32"/>
      <c r="J130" s="32"/>
      <c r="K130" s="32"/>
      <c r="L130" s="37"/>
      <c r="M130" s="37"/>
      <c r="N130" s="32"/>
      <c r="O130" s="36"/>
      <c r="P130" s="39"/>
      <c r="Q130" s="39"/>
      <c r="R130" s="34"/>
      <c r="S130" s="34"/>
      <c r="T130" s="40"/>
      <c r="U130" s="32"/>
      <c r="V130" s="36"/>
      <c r="W130" s="31"/>
      <c r="X130" s="32"/>
      <c r="Y130" s="32"/>
      <c r="Z130" s="32"/>
      <c r="AA130" s="32"/>
      <c r="AB130" s="32"/>
      <c r="AC130" s="32"/>
      <c r="AD130" s="32"/>
      <c r="AE130" s="32"/>
      <c r="AF130" s="32"/>
      <c r="AG130" s="32"/>
      <c r="AH130" s="32"/>
      <c r="AI130" s="32"/>
      <c r="AJ130" s="32"/>
    </row>
    <row r="131" spans="1:36">
      <c r="A131" s="29">
        <v>124</v>
      </c>
      <c r="B131" s="30"/>
      <c r="C131" s="29"/>
      <c r="D131" s="29"/>
      <c r="E131" s="29"/>
      <c r="F131" s="30"/>
      <c r="G131" s="32"/>
      <c r="H131" s="31"/>
      <c r="I131" s="32"/>
      <c r="J131" s="32"/>
      <c r="K131" s="32"/>
      <c r="L131" s="37"/>
      <c r="M131" s="37"/>
      <c r="N131" s="32"/>
      <c r="O131" s="36"/>
      <c r="P131" s="39"/>
      <c r="Q131" s="39"/>
      <c r="R131" s="34"/>
      <c r="S131" s="34"/>
      <c r="T131" s="40"/>
      <c r="U131" s="32"/>
      <c r="V131" s="36"/>
      <c r="W131" s="31"/>
      <c r="X131" s="32"/>
      <c r="Y131" s="32"/>
      <c r="Z131" s="32"/>
      <c r="AA131" s="32"/>
      <c r="AB131" s="32"/>
      <c r="AC131" s="32"/>
      <c r="AD131" s="32"/>
      <c r="AE131" s="32"/>
      <c r="AF131" s="32"/>
      <c r="AG131" s="32"/>
      <c r="AH131" s="32"/>
      <c r="AI131" s="32"/>
      <c r="AJ131" s="32"/>
    </row>
    <row r="132" spans="1:36">
      <c r="A132" s="29">
        <v>125</v>
      </c>
      <c r="B132" s="30"/>
      <c r="C132" s="29"/>
      <c r="D132" s="29"/>
      <c r="E132" s="29"/>
      <c r="F132" s="30"/>
      <c r="G132" s="32"/>
      <c r="H132" s="31"/>
      <c r="I132" s="32"/>
      <c r="J132" s="32"/>
      <c r="K132" s="32"/>
      <c r="L132" s="37"/>
      <c r="M132" s="37"/>
      <c r="N132" s="32"/>
      <c r="O132" s="36"/>
      <c r="P132" s="39"/>
      <c r="Q132" s="39"/>
      <c r="R132" s="34"/>
      <c r="S132" s="34"/>
      <c r="T132" s="40"/>
      <c r="U132" s="32"/>
      <c r="V132" s="36"/>
      <c r="W132" s="31"/>
      <c r="X132" s="32"/>
      <c r="Y132" s="32"/>
      <c r="Z132" s="32"/>
      <c r="AA132" s="32"/>
      <c r="AB132" s="32"/>
      <c r="AC132" s="32"/>
      <c r="AD132" s="32"/>
      <c r="AE132" s="32"/>
      <c r="AF132" s="32"/>
      <c r="AG132" s="32"/>
      <c r="AH132" s="32"/>
      <c r="AI132" s="32"/>
      <c r="AJ132" s="32"/>
    </row>
    <row r="133" spans="1:36">
      <c r="A133" s="29">
        <v>126</v>
      </c>
      <c r="B133" s="30"/>
      <c r="C133" s="29"/>
      <c r="D133" s="29"/>
      <c r="E133" s="29"/>
      <c r="F133" s="30"/>
      <c r="G133" s="32"/>
      <c r="H133" s="31"/>
      <c r="I133" s="32"/>
      <c r="J133" s="32"/>
      <c r="K133" s="32"/>
      <c r="L133" s="37"/>
      <c r="M133" s="37"/>
      <c r="N133" s="32"/>
      <c r="O133" s="36"/>
      <c r="P133" s="39"/>
      <c r="Q133" s="39"/>
      <c r="R133" s="34"/>
      <c r="S133" s="34"/>
      <c r="T133" s="40"/>
      <c r="U133" s="32"/>
      <c r="V133" s="36"/>
      <c r="W133" s="31"/>
      <c r="X133" s="32"/>
      <c r="Y133" s="32"/>
      <c r="Z133" s="32"/>
      <c r="AA133" s="32"/>
      <c r="AB133" s="32"/>
      <c r="AC133" s="32"/>
      <c r="AD133" s="32"/>
      <c r="AE133" s="32"/>
      <c r="AF133" s="32"/>
      <c r="AG133" s="32"/>
      <c r="AH133" s="32"/>
      <c r="AI133" s="32"/>
      <c r="AJ133" s="32"/>
    </row>
    <row r="134" spans="1:36">
      <c r="A134" s="29">
        <v>127</v>
      </c>
      <c r="B134" s="30"/>
      <c r="C134" s="29"/>
      <c r="D134" s="29"/>
      <c r="E134" s="29"/>
      <c r="F134" s="30"/>
      <c r="G134" s="32"/>
      <c r="H134" s="31"/>
      <c r="I134" s="32"/>
      <c r="J134" s="32"/>
      <c r="K134" s="32"/>
      <c r="L134" s="37"/>
      <c r="M134" s="37"/>
      <c r="N134" s="32"/>
      <c r="O134" s="36"/>
      <c r="P134" s="39"/>
      <c r="Q134" s="39"/>
      <c r="R134" s="34"/>
      <c r="S134" s="34"/>
      <c r="T134" s="40"/>
      <c r="U134" s="32"/>
      <c r="V134" s="36"/>
      <c r="W134" s="31"/>
      <c r="X134" s="32"/>
      <c r="Y134" s="32"/>
      <c r="Z134" s="32"/>
      <c r="AA134" s="32"/>
      <c r="AB134" s="32"/>
      <c r="AC134" s="32"/>
      <c r="AD134" s="32"/>
      <c r="AE134" s="32"/>
      <c r="AF134" s="32"/>
      <c r="AG134" s="32"/>
      <c r="AH134" s="32"/>
      <c r="AI134" s="32"/>
      <c r="AJ134" s="32"/>
    </row>
    <row r="135" spans="1:36">
      <c r="A135" s="29">
        <v>128</v>
      </c>
      <c r="B135" s="30"/>
      <c r="C135" s="29"/>
      <c r="D135" s="29"/>
      <c r="E135" s="29"/>
      <c r="F135" s="30"/>
      <c r="G135" s="32"/>
      <c r="H135" s="31"/>
      <c r="I135" s="32"/>
      <c r="J135" s="32"/>
      <c r="K135" s="32"/>
      <c r="L135" s="37"/>
      <c r="M135" s="37"/>
      <c r="N135" s="32"/>
      <c r="O135" s="36"/>
      <c r="P135" s="39"/>
      <c r="Q135" s="39"/>
      <c r="R135" s="34"/>
      <c r="S135" s="34"/>
      <c r="T135" s="40"/>
      <c r="U135" s="32"/>
      <c r="V135" s="36"/>
      <c r="W135" s="31"/>
      <c r="X135" s="32"/>
      <c r="Y135" s="32"/>
      <c r="Z135" s="32"/>
      <c r="AA135" s="32"/>
      <c r="AB135" s="32"/>
      <c r="AC135" s="32"/>
      <c r="AD135" s="32"/>
      <c r="AE135" s="32"/>
      <c r="AF135" s="32"/>
      <c r="AG135" s="32"/>
      <c r="AH135" s="32"/>
      <c r="AI135" s="32"/>
      <c r="AJ135" s="32"/>
    </row>
    <row r="136" spans="1:36">
      <c r="A136" s="29">
        <v>129</v>
      </c>
      <c r="B136" s="30"/>
      <c r="C136" s="29"/>
      <c r="D136" s="29"/>
      <c r="E136" s="29"/>
      <c r="F136" s="30"/>
      <c r="G136" s="32"/>
      <c r="H136" s="31"/>
      <c r="I136" s="32"/>
      <c r="J136" s="32"/>
      <c r="K136" s="32"/>
      <c r="L136" s="37"/>
      <c r="M136" s="37"/>
      <c r="N136" s="32"/>
      <c r="O136" s="36"/>
      <c r="P136" s="39"/>
      <c r="Q136" s="39"/>
      <c r="R136" s="34"/>
      <c r="S136" s="34"/>
      <c r="T136" s="40"/>
      <c r="U136" s="32"/>
      <c r="V136" s="36"/>
      <c r="W136" s="31"/>
      <c r="X136" s="32"/>
      <c r="Y136" s="32"/>
      <c r="Z136" s="32"/>
      <c r="AA136" s="32"/>
      <c r="AB136" s="32"/>
      <c r="AC136" s="32"/>
      <c r="AD136" s="32"/>
      <c r="AE136" s="32"/>
      <c r="AF136" s="32"/>
      <c r="AG136" s="32"/>
      <c r="AH136" s="32"/>
      <c r="AI136" s="32"/>
      <c r="AJ136" s="32"/>
    </row>
    <row r="137" spans="1:36">
      <c r="A137" s="29">
        <v>130</v>
      </c>
      <c r="B137" s="30"/>
      <c r="C137" s="29"/>
      <c r="D137" s="29"/>
      <c r="E137" s="29"/>
      <c r="F137" s="30"/>
      <c r="G137" s="32"/>
      <c r="H137" s="31"/>
      <c r="I137" s="32"/>
      <c r="J137" s="32"/>
      <c r="K137" s="32"/>
      <c r="L137" s="37"/>
      <c r="M137" s="37"/>
      <c r="N137" s="32"/>
      <c r="O137" s="36"/>
      <c r="P137" s="39"/>
      <c r="Q137" s="39"/>
      <c r="R137" s="34"/>
      <c r="S137" s="34"/>
      <c r="T137" s="40"/>
      <c r="U137" s="32"/>
      <c r="V137" s="36"/>
      <c r="W137" s="31"/>
      <c r="X137" s="32"/>
      <c r="Y137" s="32"/>
      <c r="Z137" s="32"/>
      <c r="AA137" s="32"/>
      <c r="AB137" s="32"/>
      <c r="AC137" s="32"/>
      <c r="AD137" s="32"/>
      <c r="AE137" s="32"/>
      <c r="AF137" s="32"/>
      <c r="AG137" s="32"/>
      <c r="AH137" s="32"/>
      <c r="AI137" s="32"/>
      <c r="AJ137" s="32"/>
    </row>
    <row r="138" spans="1:36">
      <c r="A138" s="29">
        <v>131</v>
      </c>
      <c r="B138" s="30"/>
      <c r="C138" s="29"/>
      <c r="D138" s="29"/>
      <c r="E138" s="29"/>
      <c r="F138" s="30"/>
      <c r="G138" s="32"/>
      <c r="H138" s="31"/>
      <c r="I138" s="32"/>
      <c r="J138" s="32"/>
      <c r="K138" s="32"/>
      <c r="L138" s="37"/>
      <c r="M138" s="37"/>
      <c r="N138" s="31"/>
      <c r="O138" s="36"/>
      <c r="P138" s="39"/>
      <c r="Q138" s="39"/>
      <c r="R138" s="34"/>
      <c r="S138" s="34"/>
      <c r="T138" s="40"/>
      <c r="U138" s="32"/>
      <c r="V138" s="36"/>
      <c r="W138" s="31"/>
      <c r="X138" s="32"/>
      <c r="Y138" s="32"/>
      <c r="Z138" s="32"/>
      <c r="AA138" s="32"/>
      <c r="AB138" s="32"/>
      <c r="AC138" s="32"/>
      <c r="AD138" s="32"/>
      <c r="AE138" s="32"/>
      <c r="AF138" s="32"/>
      <c r="AG138" s="32"/>
      <c r="AH138" s="32"/>
      <c r="AI138" s="32"/>
      <c r="AJ138" s="32"/>
    </row>
    <row r="139" spans="1:36">
      <c r="A139" s="29">
        <v>132</v>
      </c>
      <c r="B139" s="30"/>
      <c r="C139" s="29"/>
      <c r="D139" s="29"/>
      <c r="E139" s="29"/>
      <c r="F139" s="30"/>
      <c r="G139" s="32"/>
      <c r="H139" s="31"/>
      <c r="I139" s="32"/>
      <c r="J139" s="32"/>
      <c r="K139" s="32"/>
      <c r="L139" s="37"/>
      <c r="M139" s="37"/>
      <c r="N139" s="32"/>
      <c r="O139" s="36"/>
      <c r="P139" s="39"/>
      <c r="Q139" s="39"/>
      <c r="R139" s="34"/>
      <c r="S139" s="34"/>
      <c r="T139" s="40"/>
      <c r="U139" s="32"/>
      <c r="V139" s="36"/>
      <c r="W139" s="31"/>
      <c r="X139" s="32"/>
      <c r="Y139" s="32"/>
      <c r="Z139" s="32"/>
      <c r="AA139" s="32"/>
      <c r="AB139" s="32"/>
      <c r="AC139" s="32"/>
      <c r="AD139" s="32"/>
      <c r="AE139" s="32"/>
      <c r="AF139" s="32"/>
      <c r="AG139" s="32"/>
      <c r="AH139" s="32"/>
      <c r="AI139" s="32"/>
      <c r="AJ139" s="32"/>
    </row>
    <row r="140" spans="1:36">
      <c r="A140" s="29">
        <v>133</v>
      </c>
      <c r="B140" s="30"/>
      <c r="C140" s="29"/>
      <c r="D140" s="29"/>
      <c r="E140" s="29"/>
      <c r="F140" s="30"/>
      <c r="G140" s="32"/>
      <c r="H140" s="31"/>
      <c r="I140" s="32"/>
      <c r="J140" s="32"/>
      <c r="K140" s="32"/>
      <c r="L140" s="37"/>
      <c r="M140" s="37"/>
      <c r="N140" s="31"/>
      <c r="O140" s="36"/>
      <c r="P140" s="39"/>
      <c r="Q140" s="39"/>
      <c r="R140" s="34"/>
      <c r="S140" s="34"/>
      <c r="T140" s="40"/>
      <c r="U140" s="32"/>
      <c r="V140" s="36"/>
      <c r="W140" s="31"/>
      <c r="X140" s="32"/>
      <c r="Y140" s="32"/>
      <c r="Z140" s="32"/>
      <c r="AA140" s="32"/>
      <c r="AB140" s="32"/>
      <c r="AC140" s="32"/>
      <c r="AD140" s="32"/>
      <c r="AE140" s="32"/>
      <c r="AF140" s="32"/>
      <c r="AG140" s="32"/>
      <c r="AH140" s="32"/>
      <c r="AI140" s="32"/>
      <c r="AJ140" s="32"/>
    </row>
    <row r="141" spans="1:36">
      <c r="A141" s="29">
        <v>134</v>
      </c>
      <c r="B141" s="30"/>
      <c r="C141" s="29"/>
      <c r="D141" s="29"/>
      <c r="E141" s="29"/>
      <c r="F141" s="30"/>
      <c r="G141" s="32"/>
      <c r="H141" s="31"/>
      <c r="I141" s="32"/>
      <c r="J141" s="32"/>
      <c r="K141" s="32"/>
      <c r="L141" s="37"/>
      <c r="M141" s="37"/>
      <c r="N141" s="32"/>
      <c r="O141" s="36"/>
      <c r="P141" s="39"/>
      <c r="Q141" s="39"/>
      <c r="R141" s="34"/>
      <c r="S141" s="34"/>
      <c r="T141" s="40"/>
      <c r="U141" s="32"/>
      <c r="V141" s="36"/>
      <c r="W141" s="31"/>
      <c r="X141" s="32"/>
      <c r="Y141" s="32"/>
      <c r="Z141" s="32"/>
      <c r="AA141" s="32"/>
      <c r="AB141" s="32"/>
      <c r="AC141" s="32"/>
      <c r="AD141" s="32"/>
      <c r="AE141" s="32"/>
      <c r="AF141" s="32"/>
      <c r="AG141" s="32"/>
      <c r="AH141" s="32"/>
      <c r="AI141" s="32"/>
      <c r="AJ141" s="32"/>
    </row>
    <row r="142" spans="1:36">
      <c r="A142" s="29">
        <v>135</v>
      </c>
      <c r="B142" s="30"/>
      <c r="C142" s="29"/>
      <c r="D142" s="29"/>
      <c r="E142" s="29"/>
      <c r="F142" s="30"/>
      <c r="G142" s="32"/>
      <c r="H142" s="31"/>
      <c r="I142" s="32"/>
      <c r="J142" s="32"/>
      <c r="K142" s="32"/>
      <c r="L142" s="37"/>
      <c r="M142" s="37"/>
      <c r="N142" s="32"/>
      <c r="O142" s="36"/>
      <c r="P142" s="39"/>
      <c r="Q142" s="39"/>
      <c r="R142" s="34"/>
      <c r="S142" s="34"/>
      <c r="T142" s="40"/>
      <c r="U142" s="32"/>
      <c r="V142" s="36"/>
      <c r="W142" s="31"/>
      <c r="X142" s="32"/>
      <c r="Y142" s="32"/>
      <c r="Z142" s="32"/>
      <c r="AA142" s="32"/>
      <c r="AB142" s="32"/>
      <c r="AC142" s="32"/>
      <c r="AD142" s="32"/>
      <c r="AE142" s="32"/>
      <c r="AF142" s="32"/>
      <c r="AG142" s="32"/>
      <c r="AH142" s="32"/>
      <c r="AI142" s="32"/>
      <c r="AJ142" s="32"/>
    </row>
    <row r="143" spans="1:36">
      <c r="A143" s="29">
        <v>136</v>
      </c>
      <c r="B143" s="30"/>
      <c r="C143" s="29"/>
      <c r="D143" s="29"/>
      <c r="E143" s="29"/>
      <c r="F143" s="30"/>
      <c r="G143" s="32"/>
      <c r="H143" s="31"/>
      <c r="I143" s="32"/>
      <c r="J143" s="32"/>
      <c r="K143" s="32"/>
      <c r="L143" s="37"/>
      <c r="M143" s="37"/>
      <c r="N143" s="32"/>
      <c r="O143" s="30"/>
      <c r="P143" s="39"/>
      <c r="Q143" s="39"/>
      <c r="R143" s="34"/>
      <c r="S143" s="34"/>
      <c r="T143" s="41"/>
      <c r="U143" s="32"/>
      <c r="V143" s="30"/>
      <c r="W143" s="31"/>
      <c r="X143" s="32"/>
      <c r="Y143" s="32"/>
      <c r="Z143" s="32"/>
      <c r="AA143" s="32"/>
      <c r="AB143" s="32"/>
      <c r="AC143" s="32"/>
      <c r="AD143" s="32"/>
      <c r="AE143" s="32"/>
      <c r="AF143" s="32"/>
      <c r="AG143" s="32"/>
      <c r="AH143" s="32"/>
      <c r="AI143" s="32"/>
      <c r="AJ143" s="32"/>
    </row>
    <row r="144" spans="1:36">
      <c r="A144" s="29">
        <v>137</v>
      </c>
      <c r="B144" s="30"/>
      <c r="C144" s="29"/>
      <c r="D144" s="29"/>
      <c r="E144" s="29"/>
      <c r="F144" s="30"/>
      <c r="G144" s="32"/>
      <c r="H144" s="31"/>
      <c r="I144" s="32"/>
      <c r="J144" s="32"/>
      <c r="K144" s="32"/>
      <c r="L144" s="37"/>
      <c r="M144" s="37"/>
      <c r="N144" s="32"/>
      <c r="O144" s="36"/>
      <c r="P144" s="39"/>
      <c r="Q144" s="39"/>
      <c r="R144" s="34"/>
      <c r="S144" s="34"/>
      <c r="T144" s="41"/>
      <c r="U144" s="32"/>
      <c r="V144" s="36"/>
      <c r="W144" s="31"/>
      <c r="X144" s="32"/>
      <c r="Y144" s="32"/>
      <c r="Z144" s="32"/>
      <c r="AA144" s="32"/>
      <c r="AB144" s="32"/>
      <c r="AC144" s="32"/>
      <c r="AD144" s="32"/>
      <c r="AE144" s="32"/>
      <c r="AF144" s="32"/>
      <c r="AG144" s="32"/>
      <c r="AH144" s="32"/>
      <c r="AI144" s="32"/>
      <c r="AJ144" s="32"/>
    </row>
    <row r="145" spans="1:36">
      <c r="A145" s="29">
        <v>138</v>
      </c>
      <c r="B145" s="30"/>
      <c r="C145" s="29"/>
      <c r="D145" s="29"/>
      <c r="E145" s="29"/>
      <c r="F145" s="30"/>
      <c r="G145" s="32"/>
      <c r="H145" s="31"/>
      <c r="I145" s="32"/>
      <c r="J145" s="32"/>
      <c r="K145" s="32"/>
      <c r="L145" s="37"/>
      <c r="M145" s="37"/>
      <c r="N145" s="32"/>
      <c r="O145" s="36"/>
      <c r="P145" s="39"/>
      <c r="Q145" s="39"/>
      <c r="R145" s="34"/>
      <c r="S145" s="34"/>
      <c r="T145" s="41"/>
      <c r="U145" s="32"/>
      <c r="V145" s="36"/>
      <c r="W145" s="31"/>
      <c r="X145" s="32"/>
      <c r="Y145" s="32"/>
      <c r="Z145" s="32"/>
      <c r="AA145" s="32"/>
      <c r="AB145" s="32"/>
      <c r="AC145" s="32"/>
      <c r="AD145" s="32"/>
      <c r="AE145" s="32"/>
      <c r="AF145" s="32"/>
      <c r="AG145" s="32"/>
      <c r="AH145" s="32"/>
      <c r="AI145" s="32"/>
      <c r="AJ145" s="32"/>
    </row>
    <row r="146" spans="1:36">
      <c r="A146" s="29">
        <v>139</v>
      </c>
      <c r="B146" s="30"/>
      <c r="C146" s="29"/>
      <c r="D146" s="29"/>
      <c r="E146" s="29"/>
      <c r="F146" s="30"/>
      <c r="G146" s="32"/>
      <c r="H146" s="31"/>
      <c r="I146" s="32"/>
      <c r="J146" s="32"/>
      <c r="K146" s="32"/>
      <c r="L146" s="37"/>
      <c r="M146" s="37"/>
      <c r="N146" s="32"/>
      <c r="O146" s="36"/>
      <c r="P146" s="39"/>
      <c r="Q146" s="39"/>
      <c r="R146" s="34"/>
      <c r="S146" s="34"/>
      <c r="T146" s="41"/>
      <c r="U146" s="32"/>
      <c r="V146" s="36"/>
      <c r="W146" s="31"/>
      <c r="X146" s="32"/>
      <c r="Y146" s="32"/>
      <c r="Z146" s="32"/>
      <c r="AA146" s="32"/>
      <c r="AB146" s="32"/>
      <c r="AC146" s="32"/>
      <c r="AD146" s="32"/>
      <c r="AE146" s="32"/>
      <c r="AF146" s="32"/>
      <c r="AG146" s="32"/>
      <c r="AH146" s="32"/>
      <c r="AI146" s="32"/>
      <c r="AJ146" s="32"/>
    </row>
    <row r="147" spans="1:36">
      <c r="A147" s="29">
        <v>140</v>
      </c>
      <c r="B147" s="30"/>
      <c r="C147" s="29"/>
      <c r="D147" s="29"/>
      <c r="E147" s="29"/>
      <c r="F147" s="30"/>
      <c r="G147" s="32"/>
      <c r="H147" s="31"/>
      <c r="I147" s="32"/>
      <c r="J147" s="32"/>
      <c r="K147" s="32"/>
      <c r="L147" s="37"/>
      <c r="M147" s="37"/>
      <c r="N147" s="32"/>
      <c r="O147" s="36"/>
      <c r="P147" s="39"/>
      <c r="Q147" s="39"/>
      <c r="R147" s="34"/>
      <c r="S147" s="34"/>
      <c r="T147" s="41"/>
      <c r="U147" s="32"/>
      <c r="V147" s="36"/>
      <c r="W147" s="31"/>
      <c r="X147" s="32"/>
      <c r="Y147" s="32"/>
      <c r="Z147" s="32"/>
      <c r="AA147" s="32"/>
      <c r="AB147" s="32"/>
      <c r="AC147" s="32"/>
      <c r="AD147" s="32"/>
      <c r="AE147" s="32"/>
      <c r="AF147" s="32"/>
      <c r="AG147" s="32"/>
      <c r="AH147" s="32"/>
      <c r="AI147" s="32"/>
      <c r="AJ147" s="32"/>
    </row>
    <row r="148" spans="1:36">
      <c r="A148" s="29">
        <v>141</v>
      </c>
      <c r="B148" s="30"/>
      <c r="C148" s="29"/>
      <c r="D148" s="29"/>
      <c r="E148" s="29"/>
      <c r="F148" s="30"/>
      <c r="G148" s="32"/>
      <c r="H148" s="31"/>
      <c r="I148" s="32"/>
      <c r="J148" s="32"/>
      <c r="K148" s="32"/>
      <c r="L148" s="37"/>
      <c r="M148" s="37"/>
      <c r="N148" s="32"/>
      <c r="O148" s="36"/>
      <c r="P148" s="39"/>
      <c r="Q148" s="39"/>
      <c r="R148" s="34"/>
      <c r="S148" s="34"/>
      <c r="T148" s="41"/>
      <c r="U148" s="32"/>
      <c r="V148" s="36"/>
      <c r="W148" s="31"/>
      <c r="X148" s="32"/>
      <c r="Y148" s="32"/>
      <c r="Z148" s="32"/>
      <c r="AA148" s="32"/>
      <c r="AB148" s="32"/>
      <c r="AC148" s="32"/>
      <c r="AD148" s="32"/>
      <c r="AE148" s="32"/>
      <c r="AF148" s="32"/>
      <c r="AG148" s="32"/>
      <c r="AH148" s="32"/>
      <c r="AI148" s="32"/>
      <c r="AJ148" s="32"/>
    </row>
    <row r="149" spans="1:36">
      <c r="A149" s="29">
        <v>142</v>
      </c>
      <c r="B149" s="30"/>
      <c r="C149" s="29"/>
      <c r="D149" s="29"/>
      <c r="E149" s="29"/>
      <c r="F149" s="30"/>
      <c r="G149" s="32"/>
      <c r="H149" s="31"/>
      <c r="I149" s="32"/>
      <c r="J149" s="32"/>
      <c r="K149" s="32"/>
      <c r="L149" s="37"/>
      <c r="M149" s="37"/>
      <c r="N149" s="32"/>
      <c r="O149" s="30"/>
      <c r="P149" s="39"/>
      <c r="Q149" s="39"/>
      <c r="R149" s="34"/>
      <c r="S149" s="34"/>
      <c r="T149" s="41"/>
      <c r="U149" s="32"/>
      <c r="V149" s="30"/>
      <c r="W149" s="31"/>
      <c r="X149" s="32"/>
      <c r="Y149" s="32"/>
      <c r="Z149" s="32"/>
      <c r="AA149" s="32"/>
      <c r="AB149" s="32"/>
      <c r="AC149" s="32"/>
      <c r="AD149" s="32"/>
      <c r="AE149" s="32"/>
      <c r="AF149" s="32"/>
      <c r="AG149" s="32"/>
      <c r="AH149" s="32"/>
      <c r="AI149" s="32"/>
      <c r="AJ149" s="32"/>
    </row>
    <row r="150" spans="1:36">
      <c r="A150" s="29">
        <v>143</v>
      </c>
      <c r="B150" s="30"/>
      <c r="C150" s="29"/>
      <c r="D150" s="29"/>
      <c r="E150" s="29"/>
      <c r="F150" s="30"/>
      <c r="G150" s="32"/>
      <c r="H150" s="31"/>
      <c r="I150" s="32"/>
      <c r="J150" s="32"/>
      <c r="K150" s="32"/>
      <c r="L150" s="37"/>
      <c r="M150" s="37"/>
      <c r="N150" s="32"/>
      <c r="O150" s="36"/>
      <c r="P150" s="39"/>
      <c r="Q150" s="39"/>
      <c r="R150" s="34"/>
      <c r="S150" s="34"/>
      <c r="T150" s="41"/>
      <c r="U150" s="32"/>
      <c r="V150" s="36"/>
      <c r="W150" s="31"/>
      <c r="X150" s="32"/>
      <c r="Y150" s="32"/>
      <c r="Z150" s="32"/>
      <c r="AA150" s="32"/>
      <c r="AB150" s="32"/>
      <c r="AC150" s="32"/>
      <c r="AD150" s="32"/>
      <c r="AE150" s="32"/>
      <c r="AF150" s="32"/>
      <c r="AG150" s="32"/>
      <c r="AH150" s="32"/>
      <c r="AI150" s="32"/>
      <c r="AJ150" s="32"/>
    </row>
    <row r="151" spans="1:36">
      <c r="A151" s="29">
        <v>144</v>
      </c>
      <c r="B151" s="30"/>
      <c r="C151" s="29"/>
      <c r="D151" s="29"/>
      <c r="E151" s="29"/>
      <c r="F151" s="30"/>
      <c r="G151" s="32"/>
      <c r="H151" s="31"/>
      <c r="I151" s="32"/>
      <c r="J151" s="32"/>
      <c r="K151" s="32"/>
      <c r="L151" s="37"/>
      <c r="M151" s="37"/>
      <c r="N151" s="32"/>
      <c r="O151" s="36"/>
      <c r="P151" s="39"/>
      <c r="Q151" s="39"/>
      <c r="R151" s="34"/>
      <c r="S151" s="34"/>
      <c r="T151" s="41"/>
      <c r="U151" s="32"/>
      <c r="V151" s="36"/>
      <c r="W151" s="31"/>
      <c r="X151" s="32"/>
      <c r="Y151" s="32"/>
      <c r="Z151" s="32"/>
      <c r="AA151" s="32"/>
      <c r="AB151" s="32"/>
      <c r="AC151" s="32"/>
      <c r="AD151" s="32"/>
      <c r="AE151" s="32"/>
      <c r="AF151" s="32"/>
      <c r="AG151" s="32"/>
      <c r="AH151" s="32"/>
      <c r="AI151" s="32"/>
      <c r="AJ151" s="32"/>
    </row>
    <row r="152" spans="1:36">
      <c r="A152" s="29">
        <v>145</v>
      </c>
      <c r="B152" s="30"/>
      <c r="C152" s="29"/>
      <c r="D152" s="29"/>
      <c r="E152" s="29"/>
      <c r="F152" s="30"/>
      <c r="G152" s="32"/>
      <c r="H152" s="31"/>
      <c r="I152" s="32"/>
      <c r="J152" s="32"/>
      <c r="K152" s="32"/>
      <c r="L152" s="37"/>
      <c r="M152" s="37"/>
      <c r="N152" s="32"/>
      <c r="O152" s="36"/>
      <c r="P152" s="39"/>
      <c r="Q152" s="39"/>
      <c r="R152" s="34"/>
      <c r="S152" s="34"/>
      <c r="T152" s="41"/>
      <c r="U152" s="32"/>
      <c r="V152" s="36"/>
      <c r="W152" s="31"/>
      <c r="X152" s="32"/>
      <c r="Y152" s="32"/>
      <c r="Z152" s="32"/>
      <c r="AA152" s="32"/>
      <c r="AB152" s="32"/>
      <c r="AC152" s="32"/>
      <c r="AD152" s="32"/>
      <c r="AE152" s="32"/>
      <c r="AF152" s="32"/>
      <c r="AG152" s="32"/>
      <c r="AH152" s="32"/>
      <c r="AI152" s="32"/>
      <c r="AJ152" s="32"/>
    </row>
    <row r="153" spans="1:36">
      <c r="A153" s="29">
        <v>146</v>
      </c>
      <c r="B153" s="30"/>
      <c r="C153" s="29"/>
      <c r="D153" s="29"/>
      <c r="E153" s="29"/>
      <c r="F153" s="30"/>
      <c r="G153" s="32"/>
      <c r="H153" s="31"/>
      <c r="I153" s="32"/>
      <c r="J153" s="32"/>
      <c r="K153" s="32"/>
      <c r="L153" s="37"/>
      <c r="M153" s="37"/>
      <c r="N153" s="32"/>
      <c r="O153" s="36"/>
      <c r="P153" s="39"/>
      <c r="Q153" s="39"/>
      <c r="R153" s="34"/>
      <c r="S153" s="34"/>
      <c r="T153" s="41"/>
      <c r="U153" s="32"/>
      <c r="V153" s="36"/>
      <c r="W153" s="31"/>
      <c r="X153" s="32"/>
      <c r="Y153" s="32"/>
      <c r="Z153" s="32"/>
      <c r="AA153" s="32"/>
      <c r="AB153" s="32"/>
      <c r="AC153" s="32"/>
      <c r="AD153" s="32"/>
      <c r="AE153" s="32"/>
      <c r="AF153" s="32"/>
      <c r="AG153" s="32"/>
      <c r="AH153" s="32"/>
      <c r="AI153" s="32"/>
      <c r="AJ153" s="32"/>
    </row>
    <row r="154" spans="1:36">
      <c r="A154" s="29">
        <v>147</v>
      </c>
      <c r="B154" s="30"/>
      <c r="C154" s="29"/>
      <c r="D154" s="29"/>
      <c r="E154" s="29"/>
      <c r="F154" s="30"/>
      <c r="G154" s="32"/>
      <c r="H154" s="31"/>
      <c r="I154" s="32"/>
      <c r="J154" s="32"/>
      <c r="K154" s="32"/>
      <c r="L154" s="37"/>
      <c r="M154" s="37"/>
      <c r="N154" s="32"/>
      <c r="O154" s="36"/>
      <c r="P154" s="39"/>
      <c r="Q154" s="39"/>
      <c r="R154" s="34"/>
      <c r="S154" s="34"/>
      <c r="T154" s="41"/>
      <c r="U154" s="32"/>
      <c r="V154" s="36"/>
      <c r="W154" s="31"/>
      <c r="X154" s="32"/>
      <c r="Y154" s="32"/>
      <c r="Z154" s="32"/>
      <c r="AA154" s="32"/>
      <c r="AB154" s="32"/>
      <c r="AC154" s="32"/>
      <c r="AD154" s="32"/>
      <c r="AE154" s="32"/>
      <c r="AF154" s="32"/>
      <c r="AG154" s="32"/>
      <c r="AH154" s="32"/>
      <c r="AI154" s="32"/>
      <c r="AJ154" s="32"/>
    </row>
    <row r="155" spans="1:36">
      <c r="A155" s="29">
        <v>148</v>
      </c>
      <c r="B155" s="30"/>
      <c r="C155" s="29"/>
      <c r="D155" s="29"/>
      <c r="E155" s="29"/>
      <c r="F155" s="30"/>
      <c r="G155" s="32"/>
      <c r="H155" s="31"/>
      <c r="I155" s="32"/>
      <c r="J155" s="32"/>
      <c r="K155" s="32"/>
      <c r="L155" s="37"/>
      <c r="M155" s="37"/>
      <c r="N155" s="32"/>
      <c r="O155" s="36"/>
      <c r="P155" s="39"/>
      <c r="Q155" s="39"/>
      <c r="R155" s="34"/>
      <c r="S155" s="34"/>
      <c r="T155" s="41"/>
      <c r="U155" s="32"/>
      <c r="V155" s="36"/>
      <c r="W155" s="31"/>
      <c r="X155" s="32"/>
      <c r="Y155" s="32"/>
      <c r="Z155" s="32"/>
      <c r="AA155" s="32"/>
      <c r="AB155" s="32"/>
      <c r="AC155" s="32"/>
      <c r="AD155" s="32"/>
      <c r="AE155" s="32"/>
      <c r="AF155" s="32"/>
      <c r="AG155" s="32"/>
      <c r="AH155" s="32"/>
      <c r="AI155" s="32"/>
      <c r="AJ155" s="32"/>
    </row>
    <row r="156" spans="1:36">
      <c r="A156" s="29">
        <v>149</v>
      </c>
      <c r="B156" s="30"/>
      <c r="C156" s="29"/>
      <c r="D156" s="29"/>
      <c r="E156" s="29"/>
      <c r="F156" s="30"/>
      <c r="G156" s="32"/>
      <c r="H156" s="31"/>
      <c r="I156" s="32"/>
      <c r="J156" s="32"/>
      <c r="K156" s="32"/>
      <c r="L156" s="37"/>
      <c r="M156" s="37"/>
      <c r="N156" s="32"/>
      <c r="O156" s="36"/>
      <c r="P156" s="39"/>
      <c r="Q156" s="39"/>
      <c r="R156" s="34"/>
      <c r="S156" s="34"/>
      <c r="T156" s="41"/>
      <c r="U156" s="32"/>
      <c r="V156" s="36"/>
      <c r="W156" s="31"/>
      <c r="X156" s="32"/>
      <c r="Y156" s="32"/>
      <c r="Z156" s="32"/>
      <c r="AA156" s="32"/>
      <c r="AB156" s="32"/>
      <c r="AC156" s="32"/>
      <c r="AD156" s="32"/>
      <c r="AE156" s="32"/>
      <c r="AF156" s="32"/>
      <c r="AG156" s="32"/>
      <c r="AH156" s="32"/>
      <c r="AI156" s="32"/>
      <c r="AJ156" s="32"/>
    </row>
    <row r="157" spans="1:36">
      <c r="A157" s="29">
        <v>150</v>
      </c>
      <c r="B157" s="30"/>
      <c r="C157" s="29"/>
      <c r="D157" s="29"/>
      <c r="E157" s="29"/>
      <c r="F157" s="30"/>
      <c r="G157" s="32"/>
      <c r="H157" s="31"/>
      <c r="I157" s="32"/>
      <c r="J157" s="32"/>
      <c r="K157" s="32"/>
      <c r="L157" s="37"/>
      <c r="M157" s="37"/>
      <c r="N157" s="32"/>
      <c r="O157" s="36"/>
      <c r="P157" s="39"/>
      <c r="Q157" s="39"/>
      <c r="R157" s="34"/>
      <c r="S157" s="34"/>
      <c r="T157" s="41"/>
      <c r="U157" s="32"/>
      <c r="V157" s="36"/>
      <c r="W157" s="31"/>
      <c r="X157" s="32"/>
      <c r="Y157" s="32"/>
      <c r="Z157" s="32"/>
      <c r="AA157" s="32"/>
      <c r="AB157" s="32"/>
      <c r="AC157" s="32"/>
      <c r="AD157" s="32"/>
      <c r="AE157" s="32"/>
      <c r="AF157" s="32"/>
      <c r="AG157" s="32"/>
      <c r="AH157" s="32"/>
      <c r="AI157" s="32"/>
      <c r="AJ157" s="32"/>
    </row>
    <row r="158" spans="1:36">
      <c r="A158" s="29">
        <v>151</v>
      </c>
      <c r="B158" s="30"/>
      <c r="C158" s="29"/>
      <c r="D158" s="29"/>
      <c r="E158" s="29"/>
      <c r="F158" s="30"/>
      <c r="G158" s="32"/>
      <c r="H158" s="31"/>
      <c r="I158" s="32"/>
      <c r="J158" s="32"/>
      <c r="K158" s="32"/>
      <c r="L158" s="37"/>
      <c r="M158" s="37"/>
      <c r="N158" s="32"/>
      <c r="O158" s="36"/>
      <c r="P158" s="39"/>
      <c r="Q158" s="39"/>
      <c r="R158" s="34"/>
      <c r="S158" s="34"/>
      <c r="T158" s="41"/>
      <c r="U158" s="32"/>
      <c r="V158" s="36"/>
      <c r="W158" s="31"/>
      <c r="X158" s="32"/>
      <c r="Y158" s="32"/>
      <c r="Z158" s="32"/>
      <c r="AA158" s="32"/>
      <c r="AB158" s="32"/>
      <c r="AC158" s="32"/>
      <c r="AD158" s="32"/>
      <c r="AE158" s="32"/>
      <c r="AF158" s="32"/>
      <c r="AG158" s="32"/>
      <c r="AH158" s="32"/>
      <c r="AI158" s="32"/>
      <c r="AJ158" s="32"/>
    </row>
    <row r="159" spans="1:36">
      <c r="A159" s="29">
        <v>152</v>
      </c>
      <c r="B159" s="30"/>
      <c r="C159" s="29"/>
      <c r="D159" s="29"/>
      <c r="E159" s="29"/>
      <c r="F159" s="30"/>
      <c r="G159" s="32"/>
      <c r="H159" s="31"/>
      <c r="I159" s="32"/>
      <c r="J159" s="32"/>
      <c r="K159" s="32"/>
      <c r="L159" s="37"/>
      <c r="M159" s="37"/>
      <c r="N159" s="32"/>
      <c r="O159" s="36"/>
      <c r="P159" s="39"/>
      <c r="Q159" s="39"/>
      <c r="R159" s="34"/>
      <c r="S159" s="34"/>
      <c r="T159" s="41"/>
      <c r="U159" s="32"/>
      <c r="V159" s="36"/>
      <c r="W159" s="31"/>
      <c r="X159" s="32"/>
      <c r="Y159" s="32"/>
      <c r="Z159" s="32"/>
      <c r="AA159" s="32"/>
      <c r="AB159" s="32"/>
      <c r="AC159" s="32"/>
      <c r="AD159" s="32"/>
      <c r="AE159" s="32"/>
      <c r="AF159" s="32"/>
      <c r="AG159" s="32"/>
      <c r="AH159" s="32"/>
      <c r="AI159" s="32"/>
      <c r="AJ159" s="32"/>
    </row>
    <row r="160" spans="1:36">
      <c r="A160" s="29">
        <v>153</v>
      </c>
      <c r="B160" s="30"/>
      <c r="C160" s="29"/>
      <c r="D160" s="29"/>
      <c r="E160" s="29"/>
      <c r="F160" s="30"/>
      <c r="G160" s="32"/>
      <c r="H160" s="31"/>
      <c r="I160" s="32"/>
      <c r="J160" s="32"/>
      <c r="K160" s="32"/>
      <c r="L160" s="37"/>
      <c r="M160" s="37"/>
      <c r="N160" s="32"/>
      <c r="O160" s="36"/>
      <c r="P160" s="39"/>
      <c r="Q160" s="39"/>
      <c r="R160" s="34"/>
      <c r="S160" s="34"/>
      <c r="T160" s="41"/>
      <c r="U160" s="32"/>
      <c r="V160" s="36"/>
      <c r="W160" s="31"/>
      <c r="X160" s="32"/>
      <c r="Y160" s="32"/>
      <c r="Z160" s="32"/>
      <c r="AA160" s="32"/>
      <c r="AB160" s="32"/>
      <c r="AC160" s="32"/>
      <c r="AD160" s="32"/>
      <c r="AE160" s="32"/>
      <c r="AF160" s="32"/>
      <c r="AG160" s="32"/>
      <c r="AH160" s="32"/>
      <c r="AI160" s="32"/>
      <c r="AJ160" s="32"/>
    </row>
    <row r="161" spans="1:36">
      <c r="A161" s="29">
        <v>154</v>
      </c>
      <c r="B161" s="30"/>
      <c r="C161" s="29"/>
      <c r="D161" s="29"/>
      <c r="E161" s="29"/>
      <c r="F161" s="30"/>
      <c r="G161" s="32"/>
      <c r="H161" s="31"/>
      <c r="I161" s="32"/>
      <c r="J161" s="32"/>
      <c r="K161" s="32"/>
      <c r="L161" s="37"/>
      <c r="M161" s="37"/>
      <c r="N161" s="32"/>
      <c r="O161" s="36"/>
      <c r="P161" s="39"/>
      <c r="Q161" s="39"/>
      <c r="R161" s="34"/>
      <c r="S161" s="34"/>
      <c r="T161" s="41"/>
      <c r="U161" s="32"/>
      <c r="V161" s="36"/>
      <c r="W161" s="31"/>
      <c r="X161" s="32"/>
      <c r="Y161" s="32"/>
      <c r="Z161" s="32"/>
      <c r="AA161" s="32"/>
      <c r="AB161" s="32"/>
      <c r="AC161" s="32"/>
      <c r="AD161" s="32"/>
      <c r="AE161" s="32"/>
      <c r="AF161" s="32"/>
      <c r="AG161" s="32"/>
      <c r="AH161" s="32"/>
      <c r="AI161" s="32"/>
      <c r="AJ161" s="32"/>
    </row>
    <row r="162" spans="1:36">
      <c r="A162" s="29">
        <v>155</v>
      </c>
      <c r="B162" s="30"/>
      <c r="C162" s="29"/>
      <c r="D162" s="29"/>
      <c r="E162" s="29"/>
      <c r="F162" s="30"/>
      <c r="G162" s="32"/>
      <c r="H162" s="31"/>
      <c r="I162" s="32"/>
      <c r="J162" s="32"/>
      <c r="K162" s="32"/>
      <c r="L162" s="37"/>
      <c r="M162" s="37"/>
      <c r="N162" s="32"/>
      <c r="O162" s="36"/>
      <c r="P162" s="39"/>
      <c r="Q162" s="39"/>
      <c r="R162" s="34"/>
      <c r="S162" s="34"/>
      <c r="T162" s="41"/>
      <c r="U162" s="32"/>
      <c r="V162" s="36"/>
      <c r="W162" s="31"/>
      <c r="X162" s="32"/>
      <c r="Y162" s="32"/>
      <c r="Z162" s="32"/>
      <c r="AA162" s="32"/>
      <c r="AB162" s="32"/>
      <c r="AC162" s="32"/>
      <c r="AD162" s="32"/>
      <c r="AE162" s="32"/>
      <c r="AF162" s="32"/>
      <c r="AG162" s="32"/>
      <c r="AH162" s="32"/>
      <c r="AI162" s="32"/>
      <c r="AJ162" s="32"/>
    </row>
    <row r="163" spans="1:36">
      <c r="A163" s="29">
        <v>156</v>
      </c>
      <c r="B163" s="30"/>
      <c r="C163" s="29"/>
      <c r="D163" s="29"/>
      <c r="E163" s="29"/>
      <c r="F163" s="30"/>
      <c r="G163" s="32"/>
      <c r="H163" s="31"/>
      <c r="I163" s="32"/>
      <c r="J163" s="32"/>
      <c r="K163" s="32"/>
      <c r="L163" s="37"/>
      <c r="M163" s="37"/>
      <c r="N163" s="32"/>
      <c r="O163" s="36"/>
      <c r="P163" s="39"/>
      <c r="Q163" s="39"/>
      <c r="R163" s="34"/>
      <c r="S163" s="34"/>
      <c r="T163" s="41"/>
      <c r="U163" s="32"/>
      <c r="V163" s="36"/>
      <c r="W163" s="31"/>
      <c r="X163" s="32"/>
      <c r="Y163" s="32"/>
      <c r="Z163" s="32"/>
      <c r="AA163" s="32"/>
      <c r="AB163" s="32"/>
      <c r="AC163" s="32"/>
      <c r="AD163" s="32"/>
      <c r="AE163" s="32"/>
      <c r="AF163" s="32"/>
      <c r="AG163" s="32"/>
      <c r="AH163" s="32"/>
      <c r="AI163" s="32"/>
      <c r="AJ163" s="32"/>
    </row>
    <row r="164" spans="1:36">
      <c r="A164" s="29">
        <v>157</v>
      </c>
      <c r="B164" s="30"/>
      <c r="C164" s="29"/>
      <c r="D164" s="29"/>
      <c r="E164" s="29"/>
      <c r="F164" s="30"/>
      <c r="G164" s="32"/>
      <c r="H164" s="31"/>
      <c r="I164" s="32"/>
      <c r="J164" s="32"/>
      <c r="K164" s="32"/>
      <c r="L164" s="37"/>
      <c r="M164" s="37"/>
      <c r="N164" s="32"/>
      <c r="O164" s="30"/>
      <c r="P164" s="39"/>
      <c r="Q164" s="39"/>
      <c r="R164" s="39"/>
      <c r="S164" s="39"/>
      <c r="T164" s="41"/>
      <c r="U164" s="32"/>
      <c r="V164" s="30"/>
      <c r="W164" s="31"/>
      <c r="X164" s="32"/>
      <c r="Y164" s="32"/>
      <c r="Z164" s="32"/>
      <c r="AA164" s="32"/>
      <c r="AB164" s="32"/>
      <c r="AC164" s="32"/>
      <c r="AD164" s="32"/>
      <c r="AE164" s="32"/>
      <c r="AF164" s="32"/>
      <c r="AG164" s="32"/>
      <c r="AH164" s="32"/>
      <c r="AI164" s="32"/>
      <c r="AJ164" s="32"/>
    </row>
    <row r="165" spans="1:36">
      <c r="A165" s="29">
        <v>158</v>
      </c>
      <c r="B165" s="30"/>
      <c r="C165" s="29"/>
      <c r="D165" s="29"/>
      <c r="E165" s="29"/>
      <c r="F165" s="30"/>
      <c r="G165" s="32"/>
      <c r="H165" s="31"/>
      <c r="I165" s="32"/>
      <c r="J165" s="32"/>
      <c r="K165" s="32"/>
      <c r="L165" s="37"/>
      <c r="M165" s="37"/>
      <c r="N165" s="32"/>
      <c r="O165" s="36"/>
      <c r="P165" s="39"/>
      <c r="Q165" s="39"/>
      <c r="R165" s="34"/>
      <c r="S165" s="34"/>
      <c r="T165" s="41"/>
      <c r="U165" s="32"/>
      <c r="V165" s="36"/>
      <c r="W165" s="31"/>
      <c r="X165" s="32"/>
      <c r="Y165" s="32"/>
      <c r="Z165" s="32"/>
      <c r="AA165" s="32"/>
      <c r="AB165" s="32"/>
      <c r="AC165" s="32"/>
      <c r="AD165" s="32"/>
      <c r="AE165" s="32"/>
      <c r="AF165" s="32"/>
      <c r="AG165" s="32"/>
      <c r="AH165" s="32"/>
      <c r="AI165" s="32"/>
      <c r="AJ165" s="32"/>
    </row>
    <row r="166" spans="1:36">
      <c r="A166" s="29">
        <v>159</v>
      </c>
      <c r="B166" s="30"/>
      <c r="C166" s="29"/>
      <c r="D166" s="29"/>
      <c r="E166" s="29"/>
      <c r="F166" s="30"/>
      <c r="G166" s="32"/>
      <c r="H166" s="31"/>
      <c r="I166" s="32"/>
      <c r="J166" s="32"/>
      <c r="K166" s="32"/>
      <c r="L166" s="37"/>
      <c r="M166" s="37"/>
      <c r="N166" s="32"/>
      <c r="O166" s="36"/>
      <c r="P166" s="39"/>
      <c r="Q166" s="39"/>
      <c r="R166" s="34"/>
      <c r="S166" s="34"/>
      <c r="T166" s="41"/>
      <c r="U166" s="32"/>
      <c r="V166" s="36"/>
      <c r="W166" s="31"/>
      <c r="X166" s="32"/>
      <c r="Y166" s="32"/>
      <c r="Z166" s="32"/>
      <c r="AA166" s="32"/>
      <c r="AB166" s="32"/>
      <c r="AC166" s="32"/>
      <c r="AD166" s="32"/>
      <c r="AE166" s="32"/>
      <c r="AF166" s="32"/>
      <c r="AG166" s="32"/>
      <c r="AH166" s="32"/>
      <c r="AI166" s="32"/>
      <c r="AJ166" s="32"/>
    </row>
    <row r="167" spans="1:36">
      <c r="A167" s="29">
        <v>160</v>
      </c>
      <c r="B167" s="30"/>
      <c r="C167" s="29"/>
      <c r="D167" s="29"/>
      <c r="E167" s="29"/>
      <c r="F167" s="30"/>
      <c r="G167" s="32"/>
      <c r="H167" s="31"/>
      <c r="I167" s="32"/>
      <c r="J167" s="32"/>
      <c r="K167" s="32"/>
      <c r="L167" s="37"/>
      <c r="M167" s="37"/>
      <c r="N167" s="32"/>
      <c r="O167" s="36"/>
      <c r="P167" s="39"/>
      <c r="Q167" s="39"/>
      <c r="R167" s="34"/>
      <c r="S167" s="34"/>
      <c r="T167" s="41"/>
      <c r="U167" s="32"/>
      <c r="V167" s="36"/>
      <c r="W167" s="31"/>
      <c r="X167" s="32"/>
      <c r="Y167" s="32"/>
      <c r="Z167" s="32"/>
      <c r="AA167" s="32"/>
      <c r="AB167" s="32"/>
      <c r="AC167" s="32"/>
      <c r="AD167" s="32"/>
      <c r="AE167" s="32"/>
      <c r="AF167" s="32"/>
      <c r="AG167" s="32"/>
      <c r="AH167" s="32"/>
      <c r="AI167" s="32"/>
      <c r="AJ167" s="32"/>
    </row>
    <row r="168" spans="1:36">
      <c r="A168" s="29">
        <v>161</v>
      </c>
      <c r="B168" s="30"/>
      <c r="C168" s="29"/>
      <c r="D168" s="29"/>
      <c r="E168" s="29"/>
      <c r="F168" s="30"/>
      <c r="G168" s="32"/>
      <c r="H168" s="31"/>
      <c r="I168" s="32"/>
      <c r="J168" s="32"/>
      <c r="K168" s="32"/>
      <c r="L168" s="37"/>
      <c r="M168" s="37"/>
      <c r="N168" s="32"/>
      <c r="O168" s="36"/>
      <c r="P168" s="39"/>
      <c r="Q168" s="39"/>
      <c r="R168" s="34"/>
      <c r="S168" s="34"/>
      <c r="T168" s="41"/>
      <c r="U168" s="32"/>
      <c r="V168" s="36"/>
      <c r="W168" s="31"/>
      <c r="X168" s="32"/>
      <c r="Y168" s="32"/>
      <c r="Z168" s="32"/>
      <c r="AA168" s="32"/>
      <c r="AB168" s="32"/>
      <c r="AC168" s="32"/>
      <c r="AD168" s="32"/>
      <c r="AE168" s="32"/>
      <c r="AF168" s="32"/>
      <c r="AG168" s="32"/>
      <c r="AH168" s="32"/>
      <c r="AI168" s="32"/>
      <c r="AJ168" s="32"/>
    </row>
    <row r="169" spans="1:36">
      <c r="A169" s="29"/>
      <c r="B169" s="30"/>
      <c r="C169" s="29"/>
      <c r="D169" s="29"/>
      <c r="E169" s="29"/>
      <c r="F169" s="30"/>
      <c r="G169" s="32"/>
      <c r="H169" s="31"/>
      <c r="I169" s="32"/>
      <c r="J169" s="32"/>
      <c r="K169" s="32"/>
      <c r="L169" s="37"/>
      <c r="M169" s="37"/>
      <c r="N169" s="32"/>
      <c r="O169" s="32"/>
      <c r="P169" s="39"/>
      <c r="Q169" s="39"/>
      <c r="R169" s="39"/>
      <c r="S169" s="39"/>
      <c r="T169" s="41"/>
      <c r="U169" s="32"/>
      <c r="V169" s="32"/>
      <c r="W169" s="31"/>
      <c r="X169" s="32"/>
      <c r="Y169" s="32"/>
      <c r="Z169" s="32"/>
      <c r="AA169" s="32"/>
      <c r="AB169" s="32"/>
      <c r="AC169" s="32"/>
      <c r="AD169" s="32"/>
      <c r="AE169" s="32"/>
      <c r="AF169" s="32"/>
      <c r="AG169" s="32"/>
      <c r="AH169" s="32"/>
      <c r="AI169" s="32"/>
      <c r="AJ169" s="32"/>
    </row>
    <row r="170" spans="1:36">
      <c r="A170" s="29">
        <v>162</v>
      </c>
      <c r="B170" s="30"/>
      <c r="C170" s="29"/>
      <c r="D170" s="43"/>
      <c r="E170" s="43"/>
      <c r="F170" s="30"/>
      <c r="G170" s="32"/>
      <c r="H170" s="31"/>
      <c r="I170" s="32"/>
      <c r="J170" s="32"/>
      <c r="K170" s="32"/>
      <c r="L170" s="37"/>
      <c r="M170" s="37"/>
      <c r="N170" s="32"/>
      <c r="O170" s="32"/>
      <c r="P170" s="39"/>
      <c r="Q170" s="39"/>
      <c r="R170" s="39"/>
      <c r="S170" s="39"/>
      <c r="T170" s="41"/>
      <c r="U170" s="32"/>
      <c r="V170" s="32"/>
      <c r="W170" s="31"/>
      <c r="X170" s="32"/>
      <c r="Y170" s="32"/>
      <c r="Z170" s="32"/>
      <c r="AA170" s="32"/>
      <c r="AB170" s="32"/>
      <c r="AC170" s="32"/>
      <c r="AD170" s="32"/>
      <c r="AE170" s="32"/>
      <c r="AF170" s="32"/>
      <c r="AG170" s="32"/>
      <c r="AH170" s="32"/>
      <c r="AI170" s="32"/>
      <c r="AJ170" s="32"/>
    </row>
    <row r="171" spans="1:36">
      <c r="A171" s="29">
        <v>163</v>
      </c>
      <c r="B171" s="30"/>
      <c r="C171" s="29"/>
      <c r="D171" s="43"/>
      <c r="E171" s="43"/>
      <c r="F171" s="44"/>
      <c r="G171" s="32"/>
      <c r="H171" s="31"/>
      <c r="I171" s="32"/>
      <c r="J171" s="32"/>
      <c r="K171" s="32"/>
      <c r="L171" s="37"/>
      <c r="M171" s="37"/>
      <c r="N171" s="32"/>
      <c r="O171" s="32"/>
      <c r="P171" s="39"/>
      <c r="Q171" s="39"/>
      <c r="R171" s="39"/>
      <c r="S171" s="39"/>
      <c r="T171" s="41"/>
      <c r="U171" s="32"/>
      <c r="V171" s="32"/>
      <c r="W171" s="31"/>
      <c r="X171" s="32"/>
      <c r="Y171" s="32"/>
      <c r="Z171" s="32"/>
      <c r="AA171" s="32"/>
      <c r="AB171" s="32"/>
      <c r="AC171" s="32"/>
      <c r="AD171" s="32"/>
      <c r="AE171" s="32"/>
      <c r="AF171" s="45"/>
      <c r="AG171" s="45"/>
      <c r="AH171" s="45"/>
      <c r="AI171" s="45"/>
      <c r="AJ171" s="45"/>
    </row>
    <row r="172" spans="1:36">
      <c r="A172" s="29">
        <v>164</v>
      </c>
      <c r="B172" s="30"/>
      <c r="C172" s="29"/>
      <c r="D172" s="43"/>
      <c r="E172" s="43"/>
      <c r="F172" s="44"/>
      <c r="G172" s="32"/>
      <c r="H172" s="31"/>
      <c r="I172" s="32"/>
      <c r="J172" s="32"/>
      <c r="K172" s="32"/>
      <c r="L172" s="37"/>
      <c r="M172" s="37"/>
      <c r="N172" s="32"/>
      <c r="O172" s="32"/>
      <c r="P172" s="39"/>
      <c r="Q172" s="39"/>
      <c r="R172" s="39"/>
      <c r="S172" s="39"/>
      <c r="T172" s="41"/>
      <c r="U172" s="32"/>
      <c r="V172" s="32"/>
      <c r="W172" s="31"/>
      <c r="X172" s="32"/>
      <c r="Y172" s="32"/>
      <c r="Z172" s="32"/>
      <c r="AA172" s="32"/>
      <c r="AB172" s="32"/>
      <c r="AC172" s="32"/>
      <c r="AD172" s="32"/>
      <c r="AE172" s="32"/>
      <c r="AF172" s="45"/>
      <c r="AG172" s="45"/>
      <c r="AH172" s="45"/>
      <c r="AI172" s="45"/>
      <c r="AJ172" s="45"/>
    </row>
    <row r="173" spans="1:36">
      <c r="A173" s="29">
        <v>165</v>
      </c>
      <c r="B173" s="30"/>
      <c r="C173" s="29"/>
      <c r="D173" s="43"/>
      <c r="E173" s="43"/>
      <c r="F173" s="44"/>
      <c r="G173" s="32"/>
      <c r="H173" s="31"/>
      <c r="I173" s="32"/>
      <c r="J173" s="32"/>
      <c r="K173" s="32"/>
      <c r="L173" s="37"/>
      <c r="M173" s="37"/>
      <c r="N173" s="32"/>
      <c r="O173" s="32"/>
      <c r="P173" s="39"/>
      <c r="Q173" s="39"/>
      <c r="R173" s="39"/>
      <c r="S173" s="39"/>
      <c r="T173" s="41"/>
      <c r="U173" s="32"/>
      <c r="V173" s="32"/>
      <c r="W173" s="31"/>
      <c r="X173" s="32"/>
      <c r="Y173" s="32"/>
      <c r="Z173" s="32"/>
      <c r="AA173" s="32"/>
      <c r="AB173" s="32"/>
      <c r="AC173" s="32"/>
      <c r="AD173" s="32"/>
      <c r="AE173" s="32"/>
      <c r="AF173" s="45"/>
      <c r="AG173" s="45"/>
      <c r="AH173" s="45"/>
      <c r="AI173" s="45"/>
      <c r="AJ173" s="45"/>
    </row>
    <row r="174" spans="1:36">
      <c r="A174" s="29">
        <v>166</v>
      </c>
      <c r="B174" s="30"/>
      <c r="C174" s="29"/>
      <c r="D174" s="43"/>
      <c r="E174" s="43"/>
      <c r="F174" s="44"/>
      <c r="G174" s="32"/>
      <c r="H174" s="31"/>
      <c r="I174" s="32"/>
      <c r="J174" s="32"/>
      <c r="K174" s="32"/>
      <c r="L174" s="37"/>
      <c r="M174" s="37"/>
      <c r="N174" s="32"/>
      <c r="O174" s="32"/>
      <c r="P174" s="39"/>
      <c r="Q174" s="39"/>
      <c r="R174" s="39"/>
      <c r="S174" s="39"/>
      <c r="T174" s="41"/>
      <c r="U174" s="32"/>
      <c r="V174" s="32"/>
      <c r="W174" s="31"/>
      <c r="X174" s="32"/>
      <c r="Y174" s="32"/>
      <c r="Z174" s="32"/>
      <c r="AA174" s="32"/>
      <c r="AB174" s="32"/>
      <c r="AC174" s="32"/>
      <c r="AD174" s="32"/>
      <c r="AE174" s="32"/>
      <c r="AF174" s="45"/>
      <c r="AG174" s="45"/>
      <c r="AH174" s="45"/>
      <c r="AI174" s="45"/>
      <c r="AJ174" s="45"/>
    </row>
    <row r="175" spans="1:36">
      <c r="A175" s="29">
        <v>167</v>
      </c>
      <c r="B175" s="30"/>
      <c r="C175" s="29"/>
      <c r="D175" s="43"/>
      <c r="E175" s="43"/>
      <c r="F175" s="44"/>
      <c r="G175" s="32"/>
      <c r="H175" s="31"/>
      <c r="I175" s="32"/>
      <c r="J175" s="32"/>
      <c r="K175" s="32"/>
      <c r="L175" s="37"/>
      <c r="M175" s="37"/>
      <c r="N175" s="32"/>
      <c r="O175" s="32"/>
      <c r="P175" s="39"/>
      <c r="Q175" s="39"/>
      <c r="R175" s="39"/>
      <c r="S175" s="39"/>
      <c r="T175" s="41"/>
      <c r="U175" s="32"/>
      <c r="V175" s="32"/>
      <c r="W175" s="31"/>
      <c r="X175" s="32"/>
      <c r="Y175" s="32"/>
      <c r="Z175" s="32"/>
      <c r="AA175" s="32"/>
      <c r="AB175" s="32"/>
      <c r="AC175" s="32"/>
      <c r="AD175" s="32"/>
      <c r="AE175" s="32"/>
      <c r="AF175" s="45"/>
      <c r="AG175" s="45"/>
      <c r="AH175" s="45"/>
      <c r="AI175" s="45"/>
      <c r="AJ175" s="45"/>
    </row>
    <row r="176" spans="1:36">
      <c r="A176" s="29">
        <v>168</v>
      </c>
      <c r="B176" s="30"/>
      <c r="C176" s="29"/>
      <c r="D176" s="43"/>
      <c r="E176" s="43"/>
      <c r="F176" s="44"/>
      <c r="G176" s="32"/>
      <c r="H176" s="31"/>
      <c r="I176" s="32"/>
      <c r="J176" s="32"/>
      <c r="K176" s="32"/>
      <c r="L176" s="37"/>
      <c r="M176" s="37"/>
      <c r="N176" s="32"/>
      <c r="O176" s="32"/>
      <c r="P176" s="39"/>
      <c r="Q176" s="39"/>
      <c r="R176" s="39"/>
      <c r="S176" s="39"/>
      <c r="T176" s="41"/>
      <c r="U176" s="32"/>
      <c r="V176" s="32"/>
      <c r="W176" s="31"/>
      <c r="X176" s="32"/>
      <c r="Y176" s="32"/>
      <c r="Z176" s="32"/>
      <c r="AA176" s="32"/>
      <c r="AB176" s="32"/>
      <c r="AC176" s="32"/>
      <c r="AD176" s="32"/>
      <c r="AE176" s="32"/>
      <c r="AF176" s="45"/>
      <c r="AG176" s="45"/>
      <c r="AH176" s="45"/>
      <c r="AI176" s="45"/>
      <c r="AJ176" s="45"/>
    </row>
    <row r="177" spans="1:36">
      <c r="A177" s="29">
        <v>169</v>
      </c>
      <c r="B177" s="30"/>
      <c r="C177" s="29"/>
      <c r="D177" s="43"/>
      <c r="E177" s="43"/>
      <c r="F177" s="44"/>
      <c r="G177" s="32"/>
      <c r="H177" s="31"/>
      <c r="I177" s="32"/>
      <c r="J177" s="32"/>
      <c r="K177" s="32"/>
      <c r="L177" s="37"/>
      <c r="M177" s="37"/>
      <c r="N177" s="32"/>
      <c r="O177" s="32"/>
      <c r="P177" s="39"/>
      <c r="Q177" s="39"/>
      <c r="R177" s="39"/>
      <c r="S177" s="39"/>
      <c r="T177" s="41"/>
      <c r="U177" s="32"/>
      <c r="V177" s="32"/>
      <c r="W177" s="31"/>
      <c r="X177" s="32"/>
      <c r="Y177" s="32"/>
      <c r="Z177" s="32"/>
      <c r="AA177" s="32"/>
      <c r="AB177" s="32"/>
      <c r="AC177" s="32"/>
      <c r="AD177" s="32"/>
      <c r="AE177" s="32"/>
      <c r="AF177" s="45"/>
      <c r="AG177" s="45"/>
      <c r="AH177" s="45"/>
      <c r="AI177" s="45"/>
      <c r="AJ177" s="45"/>
    </row>
    <row r="178" spans="1:36">
      <c r="A178" s="29">
        <v>170</v>
      </c>
      <c r="B178" s="30"/>
      <c r="C178" s="29"/>
      <c r="D178" s="43"/>
      <c r="E178" s="43"/>
      <c r="F178" s="44"/>
      <c r="G178" s="32"/>
      <c r="H178" s="31"/>
      <c r="I178" s="32"/>
      <c r="J178" s="32"/>
      <c r="K178" s="32"/>
      <c r="L178" s="37"/>
      <c r="M178" s="37"/>
      <c r="N178" s="32"/>
      <c r="O178" s="32"/>
      <c r="P178" s="39"/>
      <c r="Q178" s="39"/>
      <c r="R178" s="39"/>
      <c r="S178" s="39"/>
      <c r="T178" s="41"/>
      <c r="U178" s="32"/>
      <c r="V178" s="32"/>
      <c r="W178" s="31"/>
      <c r="X178" s="32"/>
      <c r="Y178" s="32"/>
      <c r="Z178" s="32"/>
      <c r="AA178" s="32"/>
      <c r="AB178" s="32"/>
      <c r="AC178" s="32"/>
      <c r="AD178" s="32"/>
      <c r="AE178" s="32"/>
      <c r="AF178" s="45"/>
      <c r="AG178" s="45"/>
      <c r="AH178" s="45"/>
      <c r="AI178" s="45"/>
      <c r="AJ178" s="45"/>
    </row>
    <row r="179" spans="1:36">
      <c r="A179" s="29">
        <v>171</v>
      </c>
      <c r="B179" s="30"/>
      <c r="C179" s="29"/>
      <c r="D179" s="43"/>
      <c r="E179" s="43"/>
      <c r="F179" s="44"/>
      <c r="G179" s="32"/>
      <c r="H179" s="31"/>
      <c r="I179" s="32"/>
      <c r="J179" s="32"/>
      <c r="K179" s="32"/>
      <c r="L179" s="37"/>
      <c r="M179" s="37"/>
      <c r="N179" s="32"/>
      <c r="O179" s="32"/>
      <c r="P179" s="39"/>
      <c r="Q179" s="39"/>
      <c r="R179" s="39"/>
      <c r="S179" s="39"/>
      <c r="T179" s="41"/>
      <c r="U179" s="32"/>
      <c r="V179" s="32"/>
      <c r="W179" s="31"/>
      <c r="X179" s="32"/>
      <c r="Y179" s="32"/>
      <c r="Z179" s="32"/>
      <c r="AA179" s="32"/>
      <c r="AB179" s="32"/>
      <c r="AC179" s="32"/>
      <c r="AD179" s="32"/>
      <c r="AE179" s="32"/>
      <c r="AF179" s="45"/>
      <c r="AG179" s="45"/>
      <c r="AH179" s="45"/>
      <c r="AI179" s="45"/>
      <c r="AJ179" s="45"/>
    </row>
    <row r="180" spans="1:36">
      <c r="A180" s="29">
        <v>172</v>
      </c>
      <c r="B180" s="30"/>
      <c r="C180" s="29"/>
      <c r="D180" s="43"/>
      <c r="E180" s="43"/>
      <c r="F180" s="44"/>
      <c r="G180" s="32"/>
      <c r="H180" s="31"/>
      <c r="I180" s="32"/>
      <c r="J180" s="32"/>
      <c r="K180" s="32"/>
      <c r="L180" s="37"/>
      <c r="M180" s="37"/>
      <c r="N180" s="32"/>
      <c r="O180" s="32"/>
      <c r="P180" s="39"/>
      <c r="Q180" s="39"/>
      <c r="R180" s="39"/>
      <c r="S180" s="39"/>
      <c r="T180" s="41"/>
      <c r="U180" s="32"/>
      <c r="V180" s="32"/>
      <c r="W180" s="31"/>
      <c r="X180" s="32"/>
      <c r="Y180" s="32"/>
      <c r="Z180" s="32"/>
      <c r="AA180" s="32"/>
      <c r="AB180" s="32"/>
      <c r="AC180" s="32"/>
      <c r="AD180" s="32"/>
      <c r="AE180" s="32"/>
      <c r="AF180" s="46"/>
      <c r="AG180" s="46"/>
      <c r="AH180" s="46"/>
      <c r="AI180" s="46"/>
      <c r="AJ180" s="46"/>
    </row>
    <row r="181" spans="1:36">
      <c r="A181" s="29">
        <v>173</v>
      </c>
      <c r="B181" s="30"/>
      <c r="C181" s="29"/>
      <c r="D181" s="43"/>
      <c r="E181" s="43"/>
      <c r="F181" s="44"/>
      <c r="G181" s="32"/>
      <c r="H181" s="31"/>
      <c r="I181" s="32"/>
      <c r="J181" s="32"/>
      <c r="K181" s="32"/>
      <c r="L181" s="37"/>
      <c r="M181" s="37"/>
      <c r="N181" s="32"/>
      <c r="O181" s="32"/>
      <c r="P181" s="39"/>
      <c r="Q181" s="39"/>
      <c r="R181" s="39"/>
      <c r="S181" s="39"/>
      <c r="T181" s="41"/>
      <c r="U181" s="32"/>
      <c r="V181" s="32"/>
      <c r="W181" s="31"/>
      <c r="X181" s="32"/>
      <c r="Y181" s="32"/>
      <c r="Z181" s="32"/>
      <c r="AA181" s="32"/>
      <c r="AB181" s="32"/>
      <c r="AC181" s="32"/>
      <c r="AD181" s="32"/>
      <c r="AE181" s="32"/>
      <c r="AF181" s="46"/>
      <c r="AG181" s="46"/>
      <c r="AH181" s="46"/>
      <c r="AI181" s="46"/>
      <c r="AJ181" s="46"/>
    </row>
    <row r="182" spans="1:36">
      <c r="A182" s="29">
        <v>174</v>
      </c>
      <c r="B182" s="30"/>
      <c r="C182" s="29"/>
      <c r="D182" s="43"/>
      <c r="E182" s="43"/>
      <c r="F182" s="44"/>
      <c r="G182" s="32"/>
      <c r="H182" s="31"/>
      <c r="I182" s="32"/>
      <c r="J182" s="32"/>
      <c r="K182" s="32"/>
      <c r="L182" s="37"/>
      <c r="M182" s="37"/>
      <c r="N182" s="32"/>
      <c r="O182" s="32"/>
      <c r="P182" s="39"/>
      <c r="Q182" s="39"/>
      <c r="R182" s="39"/>
      <c r="S182" s="39"/>
      <c r="T182" s="41"/>
      <c r="U182" s="32"/>
      <c r="V182" s="32"/>
      <c r="W182" s="31"/>
      <c r="X182" s="32"/>
      <c r="Y182" s="32"/>
      <c r="Z182" s="32"/>
      <c r="AA182" s="32"/>
      <c r="AB182" s="32"/>
      <c r="AC182" s="32"/>
      <c r="AD182" s="32"/>
      <c r="AE182" s="32"/>
      <c r="AF182" s="46"/>
      <c r="AG182" s="46"/>
      <c r="AH182" s="46"/>
      <c r="AI182" s="46"/>
      <c r="AJ182" s="46"/>
    </row>
    <row r="183" spans="1:36">
      <c r="A183" s="29">
        <v>175</v>
      </c>
      <c r="B183" s="30"/>
      <c r="C183" s="29"/>
      <c r="D183" s="43"/>
      <c r="E183" s="43"/>
      <c r="F183" s="44"/>
      <c r="G183" s="32"/>
      <c r="H183" s="31"/>
      <c r="I183" s="32"/>
      <c r="J183" s="32"/>
      <c r="K183" s="32"/>
      <c r="L183" s="37"/>
      <c r="M183" s="37"/>
      <c r="N183" s="32"/>
      <c r="O183" s="32"/>
      <c r="P183" s="39"/>
      <c r="Q183" s="39"/>
      <c r="R183" s="39"/>
      <c r="S183" s="39"/>
      <c r="T183" s="41"/>
      <c r="U183" s="32"/>
      <c r="V183" s="32"/>
      <c r="W183" s="31"/>
      <c r="X183" s="32"/>
      <c r="Y183" s="32"/>
      <c r="Z183" s="32"/>
      <c r="AA183" s="32"/>
      <c r="AB183" s="32"/>
      <c r="AC183" s="32"/>
      <c r="AD183" s="32"/>
      <c r="AE183" s="32"/>
      <c r="AF183" s="46"/>
      <c r="AG183" s="46"/>
      <c r="AH183" s="46"/>
      <c r="AI183" s="46"/>
      <c r="AJ183" s="46"/>
    </row>
    <row r="184" spans="1:36">
      <c r="A184" s="29">
        <v>176</v>
      </c>
      <c r="B184" s="30"/>
      <c r="C184" s="29"/>
      <c r="D184" s="43"/>
      <c r="E184" s="43"/>
      <c r="F184" s="44"/>
      <c r="G184" s="32"/>
      <c r="H184" s="31"/>
      <c r="I184" s="32"/>
      <c r="J184" s="32"/>
      <c r="K184" s="32"/>
      <c r="L184" s="37"/>
      <c r="M184" s="37"/>
      <c r="N184" s="32"/>
      <c r="O184" s="32"/>
      <c r="P184" s="39"/>
      <c r="Q184" s="39"/>
      <c r="R184" s="39"/>
      <c r="S184" s="39"/>
      <c r="T184" s="41"/>
      <c r="U184" s="32"/>
      <c r="V184" s="32"/>
      <c r="W184" s="31"/>
      <c r="X184" s="32"/>
      <c r="Y184" s="32"/>
      <c r="Z184" s="32"/>
      <c r="AA184" s="32"/>
      <c r="AB184" s="32"/>
      <c r="AC184" s="32"/>
      <c r="AD184" s="32"/>
      <c r="AE184" s="32"/>
      <c r="AF184" s="46"/>
      <c r="AG184" s="46"/>
      <c r="AH184" s="46"/>
      <c r="AI184" s="46"/>
      <c r="AJ184" s="46"/>
    </row>
    <row r="185" spans="1:36">
      <c r="A185" s="29">
        <v>177</v>
      </c>
      <c r="B185" s="30"/>
      <c r="C185" s="29"/>
      <c r="D185" s="43"/>
      <c r="E185" s="43"/>
      <c r="F185" s="44"/>
      <c r="G185" s="32"/>
      <c r="H185" s="31"/>
      <c r="I185" s="32"/>
      <c r="J185" s="32"/>
      <c r="K185" s="32"/>
      <c r="L185" s="37"/>
      <c r="M185" s="37"/>
      <c r="N185" s="32"/>
      <c r="O185" s="32"/>
      <c r="P185" s="39"/>
      <c r="Q185" s="39"/>
      <c r="R185" s="39"/>
      <c r="S185" s="39"/>
      <c r="T185" s="41"/>
      <c r="U185" s="32"/>
      <c r="V185" s="32"/>
      <c r="W185" s="31"/>
      <c r="X185" s="32"/>
      <c r="Y185" s="32"/>
      <c r="Z185" s="32"/>
      <c r="AA185" s="32"/>
      <c r="AB185" s="32"/>
      <c r="AC185" s="32"/>
      <c r="AD185" s="32"/>
      <c r="AE185" s="32"/>
      <c r="AF185" s="46"/>
      <c r="AG185" s="46"/>
      <c r="AH185" s="46"/>
      <c r="AI185" s="46"/>
      <c r="AJ185" s="46"/>
    </row>
    <row r="186" spans="1:36">
      <c r="A186" s="29">
        <v>178</v>
      </c>
      <c r="B186" s="30"/>
      <c r="C186" s="29"/>
      <c r="D186" s="43"/>
      <c r="E186" s="43"/>
      <c r="F186" s="44"/>
      <c r="G186" s="32"/>
      <c r="H186" s="31"/>
      <c r="I186" s="32"/>
      <c r="J186" s="32"/>
      <c r="K186" s="32"/>
      <c r="L186" s="37"/>
      <c r="M186" s="37"/>
      <c r="N186" s="32"/>
      <c r="O186" s="32"/>
      <c r="P186" s="39"/>
      <c r="Q186" s="39"/>
      <c r="R186" s="39"/>
      <c r="S186" s="39"/>
      <c r="T186" s="41"/>
      <c r="U186" s="32"/>
      <c r="V186" s="32"/>
      <c r="W186" s="31"/>
      <c r="X186" s="32"/>
      <c r="Y186" s="32"/>
      <c r="Z186" s="32"/>
      <c r="AA186" s="32"/>
      <c r="AB186" s="32"/>
      <c r="AC186" s="32"/>
      <c r="AD186" s="32"/>
      <c r="AE186" s="32"/>
      <c r="AF186" s="47"/>
      <c r="AG186" s="48"/>
      <c r="AH186" s="49"/>
      <c r="AI186" s="32"/>
      <c r="AJ186" s="50"/>
    </row>
    <row r="187" spans="1:36">
      <c r="A187" s="29">
        <v>179</v>
      </c>
      <c r="B187" s="30"/>
      <c r="C187" s="29"/>
      <c r="D187" s="43"/>
      <c r="E187" s="43"/>
      <c r="F187" s="44"/>
      <c r="G187" s="32"/>
      <c r="H187" s="31"/>
      <c r="I187" s="32"/>
      <c r="J187" s="32"/>
      <c r="K187" s="32"/>
      <c r="L187" s="37"/>
      <c r="M187" s="37"/>
      <c r="N187" s="32"/>
      <c r="O187" s="32"/>
      <c r="P187" s="39"/>
      <c r="Q187" s="39"/>
      <c r="R187" s="39"/>
      <c r="S187" s="39"/>
      <c r="T187" s="41"/>
      <c r="U187" s="32"/>
      <c r="V187" s="32"/>
      <c r="W187" s="31"/>
      <c r="X187" s="32"/>
      <c r="Y187" s="32"/>
      <c r="Z187" s="32"/>
      <c r="AA187" s="32"/>
      <c r="AB187" s="32"/>
      <c r="AC187" s="32"/>
      <c r="AD187" s="32"/>
      <c r="AE187" s="32"/>
      <c r="AF187" s="46"/>
      <c r="AG187" s="46"/>
      <c r="AH187" s="46"/>
      <c r="AI187" s="46"/>
      <c r="AJ187" s="46"/>
    </row>
    <row r="188" spans="1:36">
      <c r="A188" s="29">
        <v>180</v>
      </c>
      <c r="B188" s="30"/>
      <c r="C188" s="29"/>
      <c r="D188" s="43"/>
      <c r="E188" s="43"/>
      <c r="F188" s="44"/>
      <c r="G188" s="32"/>
      <c r="H188" s="31"/>
      <c r="I188" s="32"/>
      <c r="J188" s="32"/>
      <c r="K188" s="32"/>
      <c r="L188" s="37"/>
      <c r="M188" s="37"/>
      <c r="N188" s="32"/>
      <c r="O188" s="32"/>
      <c r="P188" s="39"/>
      <c r="Q188" s="39"/>
      <c r="R188" s="39"/>
      <c r="S188" s="39"/>
      <c r="T188" s="41"/>
      <c r="U188" s="32"/>
      <c r="V188" s="32"/>
      <c r="W188" s="31"/>
      <c r="X188" s="32"/>
      <c r="Y188" s="32"/>
      <c r="Z188" s="32"/>
      <c r="AA188" s="32"/>
      <c r="AB188" s="32"/>
      <c r="AC188" s="32"/>
      <c r="AD188" s="32"/>
      <c r="AE188" s="32"/>
      <c r="AF188" s="46"/>
      <c r="AG188" s="46"/>
      <c r="AH188" s="46"/>
      <c r="AI188" s="46"/>
      <c r="AJ188" s="46"/>
    </row>
    <row r="189" spans="1:36">
      <c r="A189" s="29">
        <v>181</v>
      </c>
      <c r="B189" s="30"/>
      <c r="C189" s="29"/>
      <c r="D189" s="43"/>
      <c r="E189" s="43"/>
      <c r="F189" s="44"/>
      <c r="G189" s="32"/>
      <c r="H189" s="31"/>
      <c r="I189" s="32"/>
      <c r="J189" s="32"/>
      <c r="K189" s="32"/>
      <c r="L189" s="37"/>
      <c r="M189" s="37"/>
      <c r="N189" s="32"/>
      <c r="O189" s="32"/>
      <c r="P189" s="39"/>
      <c r="Q189" s="39"/>
      <c r="R189" s="39"/>
      <c r="S189" s="39"/>
      <c r="T189" s="41"/>
      <c r="U189" s="32"/>
      <c r="V189" s="32"/>
      <c r="W189" s="31"/>
      <c r="X189" s="32"/>
      <c r="Y189" s="32"/>
      <c r="Z189" s="32"/>
      <c r="AA189" s="32"/>
      <c r="AB189" s="32"/>
      <c r="AC189" s="32"/>
      <c r="AD189" s="32"/>
      <c r="AE189" s="32"/>
      <c r="AF189" s="46"/>
      <c r="AG189" s="46"/>
      <c r="AH189" s="46"/>
      <c r="AI189" s="46"/>
      <c r="AJ189" s="46"/>
    </row>
    <row r="190" spans="1:36">
      <c r="A190" s="29">
        <v>182</v>
      </c>
      <c r="B190" s="30"/>
      <c r="C190" s="29"/>
      <c r="D190" s="43"/>
      <c r="E190" s="43"/>
      <c r="F190" s="44"/>
      <c r="G190" s="32"/>
      <c r="H190" s="31"/>
      <c r="I190" s="32"/>
      <c r="J190" s="32"/>
      <c r="K190" s="32"/>
      <c r="L190" s="37"/>
      <c r="M190" s="37"/>
      <c r="N190" s="32"/>
      <c r="O190" s="32"/>
      <c r="P190" s="39"/>
      <c r="Q190" s="39"/>
      <c r="R190" s="39"/>
      <c r="S190" s="39"/>
      <c r="T190" s="41"/>
      <c r="U190" s="32"/>
      <c r="V190" s="32"/>
      <c r="W190" s="31"/>
      <c r="X190" s="32"/>
      <c r="Y190" s="32"/>
      <c r="Z190" s="32"/>
      <c r="AA190" s="32"/>
      <c r="AB190" s="32"/>
      <c r="AC190" s="32"/>
      <c r="AD190" s="32"/>
      <c r="AE190" s="32"/>
      <c r="AF190" s="46"/>
      <c r="AG190" s="46"/>
      <c r="AH190" s="46"/>
      <c r="AI190" s="46"/>
      <c r="AJ190" s="46"/>
    </row>
    <row r="191" spans="1:36">
      <c r="A191" s="29">
        <v>183</v>
      </c>
      <c r="B191" s="30"/>
      <c r="C191" s="29"/>
      <c r="D191" s="43"/>
      <c r="E191" s="43"/>
      <c r="F191" s="44"/>
      <c r="G191" s="32"/>
      <c r="H191" s="31"/>
      <c r="I191" s="32"/>
      <c r="J191" s="32"/>
      <c r="K191" s="32"/>
      <c r="L191" s="37"/>
      <c r="M191" s="37"/>
      <c r="N191" s="32"/>
      <c r="O191" s="32"/>
      <c r="P191" s="39"/>
      <c r="Q191" s="39"/>
      <c r="R191" s="39"/>
      <c r="S191" s="39"/>
      <c r="T191" s="41"/>
      <c r="U191" s="32"/>
      <c r="V191" s="32"/>
      <c r="W191" s="31"/>
      <c r="X191" s="32"/>
      <c r="Y191" s="32"/>
      <c r="Z191" s="32"/>
      <c r="AA191" s="32"/>
      <c r="AB191" s="32"/>
      <c r="AC191" s="32"/>
      <c r="AD191" s="32"/>
      <c r="AE191" s="32"/>
      <c r="AF191" s="46"/>
      <c r="AG191" s="46"/>
      <c r="AH191" s="46"/>
      <c r="AI191" s="46"/>
      <c r="AJ191" s="46"/>
    </row>
    <row r="192" spans="1:36">
      <c r="A192" s="29">
        <v>184</v>
      </c>
      <c r="B192" s="30"/>
      <c r="C192" s="29"/>
      <c r="D192" s="43"/>
      <c r="E192" s="43"/>
      <c r="F192" s="44"/>
      <c r="G192" s="32"/>
      <c r="H192" s="31"/>
      <c r="I192" s="32"/>
      <c r="J192" s="32"/>
      <c r="K192" s="32"/>
      <c r="L192" s="37"/>
      <c r="M192" s="37"/>
      <c r="N192" s="32"/>
      <c r="O192" s="32"/>
      <c r="P192" s="39"/>
      <c r="Q192" s="39"/>
      <c r="R192" s="39"/>
      <c r="S192" s="39"/>
      <c r="T192" s="41"/>
      <c r="U192" s="32"/>
      <c r="V192" s="32"/>
      <c r="W192" s="31"/>
      <c r="X192" s="32"/>
      <c r="Y192" s="32"/>
      <c r="Z192" s="32"/>
      <c r="AA192" s="32"/>
      <c r="AB192" s="32"/>
      <c r="AC192" s="32"/>
      <c r="AD192" s="32"/>
      <c r="AE192" s="32"/>
      <c r="AF192" s="46"/>
      <c r="AG192" s="46"/>
      <c r="AH192" s="46"/>
      <c r="AI192" s="46"/>
      <c r="AJ192" s="46"/>
    </row>
    <row r="193" spans="1:36">
      <c r="A193" s="29">
        <v>185</v>
      </c>
      <c r="B193" s="30"/>
      <c r="C193" s="29"/>
      <c r="D193" s="43"/>
      <c r="E193" s="43"/>
      <c r="F193" s="44"/>
      <c r="G193" s="32"/>
      <c r="H193" s="31"/>
      <c r="I193" s="32"/>
      <c r="J193" s="32"/>
      <c r="K193" s="32"/>
      <c r="L193" s="37"/>
      <c r="M193" s="37"/>
      <c r="N193" s="32"/>
      <c r="O193" s="32"/>
      <c r="P193" s="39"/>
      <c r="Q193" s="39"/>
      <c r="R193" s="39"/>
      <c r="S193" s="39"/>
      <c r="T193" s="41"/>
      <c r="U193" s="32"/>
      <c r="V193" s="32"/>
      <c r="W193" s="31"/>
      <c r="X193" s="32"/>
      <c r="Y193" s="32"/>
      <c r="Z193" s="32"/>
      <c r="AA193" s="32"/>
      <c r="AB193" s="32"/>
      <c r="AC193" s="32"/>
      <c r="AD193" s="32"/>
      <c r="AE193" s="32"/>
      <c r="AF193" s="47"/>
      <c r="AG193" s="48"/>
      <c r="AH193" s="49"/>
      <c r="AI193" s="32"/>
      <c r="AJ193" s="50"/>
    </row>
    <row r="194" spans="1:36">
      <c r="A194" s="29">
        <v>186</v>
      </c>
      <c r="B194" s="30"/>
      <c r="C194" s="29"/>
      <c r="D194" s="43"/>
      <c r="E194" s="43"/>
      <c r="F194" s="44"/>
      <c r="G194" s="32"/>
      <c r="H194" s="31"/>
      <c r="I194" s="32"/>
      <c r="J194" s="32"/>
      <c r="K194" s="32"/>
      <c r="L194" s="37"/>
      <c r="M194" s="37"/>
      <c r="N194" s="32"/>
      <c r="O194" s="32"/>
      <c r="P194" s="39"/>
      <c r="Q194" s="39"/>
      <c r="R194" s="39"/>
      <c r="S194" s="39"/>
      <c r="T194" s="41"/>
      <c r="U194" s="32"/>
      <c r="V194" s="32"/>
      <c r="W194" s="31"/>
      <c r="X194" s="32"/>
      <c r="Y194" s="32"/>
      <c r="Z194" s="32"/>
      <c r="AA194" s="32"/>
      <c r="AB194" s="32"/>
      <c r="AC194" s="32"/>
      <c r="AD194" s="32"/>
      <c r="AE194" s="32"/>
      <c r="AF194" s="46"/>
      <c r="AG194" s="46"/>
      <c r="AH194" s="46"/>
      <c r="AI194" s="46"/>
      <c r="AJ194" s="46"/>
    </row>
    <row r="195" spans="1:36">
      <c r="A195" s="29">
        <v>187</v>
      </c>
      <c r="B195" s="30"/>
      <c r="C195" s="29"/>
      <c r="D195" s="43"/>
      <c r="E195" s="43"/>
      <c r="F195" s="44"/>
      <c r="G195" s="32"/>
      <c r="H195" s="31"/>
      <c r="I195" s="32"/>
      <c r="J195" s="32"/>
      <c r="K195" s="32"/>
      <c r="L195" s="37"/>
      <c r="M195" s="37"/>
      <c r="N195" s="32"/>
      <c r="O195" s="32"/>
      <c r="P195" s="39"/>
      <c r="Q195" s="39"/>
      <c r="R195" s="39"/>
      <c r="S195" s="39"/>
      <c r="T195" s="41"/>
      <c r="U195" s="32"/>
      <c r="V195" s="32"/>
      <c r="W195" s="31"/>
      <c r="X195" s="32"/>
      <c r="Y195" s="32"/>
      <c r="Z195" s="32"/>
      <c r="AA195" s="32"/>
      <c r="AB195" s="32"/>
      <c r="AC195" s="32"/>
      <c r="AD195" s="32"/>
      <c r="AE195" s="32"/>
      <c r="AF195" s="51"/>
      <c r="AG195" s="51"/>
      <c r="AH195" s="51"/>
      <c r="AI195" s="51"/>
      <c r="AJ195" s="51"/>
    </row>
    <row r="196" spans="1:36">
      <c r="A196" s="29">
        <v>188</v>
      </c>
      <c r="B196" s="30"/>
      <c r="C196" s="29"/>
      <c r="D196" s="43"/>
      <c r="E196" s="43"/>
      <c r="F196" s="44"/>
      <c r="G196" s="32"/>
      <c r="H196" s="31"/>
      <c r="I196" s="32"/>
      <c r="J196" s="32"/>
      <c r="K196" s="32"/>
      <c r="L196" s="37"/>
      <c r="M196" s="37"/>
      <c r="N196" s="32"/>
      <c r="O196" s="32"/>
      <c r="P196" s="39"/>
      <c r="Q196" s="39"/>
      <c r="R196" s="39"/>
      <c r="S196" s="39"/>
      <c r="T196" s="41"/>
      <c r="U196" s="32"/>
      <c r="V196" s="32"/>
      <c r="W196" s="31"/>
      <c r="X196" s="32"/>
      <c r="Y196" s="32"/>
      <c r="Z196" s="32"/>
      <c r="AA196" s="32"/>
      <c r="AB196" s="32"/>
      <c r="AC196" s="32"/>
      <c r="AD196" s="32"/>
      <c r="AE196" s="32"/>
      <c r="AF196" s="52"/>
      <c r="AG196" s="52"/>
      <c r="AH196" s="52"/>
      <c r="AI196" s="52"/>
      <c r="AJ196" s="52"/>
    </row>
    <row r="197" spans="1:36">
      <c r="A197" s="29">
        <v>189</v>
      </c>
      <c r="B197" s="30"/>
      <c r="C197" s="29"/>
      <c r="D197" s="43"/>
      <c r="E197" s="43"/>
      <c r="F197" s="44"/>
      <c r="G197" s="32"/>
      <c r="H197" s="31"/>
      <c r="I197" s="32"/>
      <c r="J197" s="32"/>
      <c r="K197" s="32"/>
      <c r="L197" s="37"/>
      <c r="M197" s="37"/>
      <c r="N197" s="32"/>
      <c r="O197" s="32"/>
      <c r="P197" s="39"/>
      <c r="Q197" s="39"/>
      <c r="R197" s="39"/>
      <c r="S197" s="39"/>
      <c r="T197" s="41"/>
      <c r="U197" s="32"/>
      <c r="V197" s="32"/>
      <c r="W197" s="31"/>
      <c r="X197" s="32"/>
      <c r="Y197" s="32"/>
      <c r="Z197" s="32"/>
      <c r="AA197" s="32"/>
      <c r="AB197" s="32"/>
      <c r="AC197" s="32"/>
      <c r="AD197" s="32"/>
      <c r="AE197" s="32"/>
      <c r="AF197" s="52"/>
      <c r="AG197" s="52"/>
      <c r="AH197" s="52"/>
      <c r="AI197" s="52"/>
      <c r="AJ197" s="52"/>
    </row>
    <row r="198" spans="1:36">
      <c r="A198" s="29">
        <v>190</v>
      </c>
      <c r="B198" s="30"/>
      <c r="C198" s="29"/>
      <c r="D198" s="43"/>
      <c r="E198" s="43"/>
      <c r="F198" s="44"/>
      <c r="G198" s="32"/>
      <c r="H198" s="31"/>
      <c r="I198" s="32"/>
      <c r="J198" s="32"/>
      <c r="K198" s="32"/>
      <c r="L198" s="37"/>
      <c r="M198" s="37"/>
      <c r="N198" s="32"/>
      <c r="O198" s="32"/>
      <c r="P198" s="39"/>
      <c r="Q198" s="39"/>
      <c r="R198" s="39"/>
      <c r="S198" s="39"/>
      <c r="T198" s="41"/>
      <c r="U198" s="32"/>
      <c r="V198" s="32"/>
      <c r="W198" s="31"/>
      <c r="X198" s="32"/>
      <c r="Y198" s="32"/>
      <c r="Z198" s="32"/>
      <c r="AA198" s="32"/>
      <c r="AB198" s="32"/>
      <c r="AC198" s="32"/>
      <c r="AD198" s="32"/>
      <c r="AE198" s="32"/>
      <c r="AF198" s="52"/>
      <c r="AG198" s="52"/>
      <c r="AH198" s="52"/>
      <c r="AI198" s="52"/>
      <c r="AJ198" s="52"/>
    </row>
  </sheetData>
  <autoFilter ref="A6:AJ6" xr:uid="{00000000-0009-0000-0000-000002000000}">
    <filterColumn colId="6" showButton="0"/>
  </autoFilter>
  <mergeCells count="2">
    <mergeCell ref="AF5:AI5"/>
    <mergeCell ref="G5:H5"/>
  </mergeCells>
  <dataValidations count="3">
    <dataValidation type="list" allowBlank="1" showInputMessage="1" showErrorMessage="1" sqref="G8:G1048576" xr:uid="{19F1039D-02B7-4E22-8F47-56E5FD596855}">
      <formula1>ClassList</formula1>
    </dataValidation>
    <dataValidation type="list" allowBlank="1" showInputMessage="1" showErrorMessage="1" sqref="H8:H198" xr:uid="{342A9EE3-5263-44E4-92BC-A7463557046C}">
      <formula1>INDIRECT(SUBSTITUTE(G8," ","_"))</formula1>
    </dataValidation>
    <dataValidation type="list" allowBlank="1" showInputMessage="1" showErrorMessage="1" sqref="W8:W11 W13:W198" xr:uid="{14EDAE1F-6723-4411-AAD8-CA8B157B5DF4}">
      <formula1>Facilities</formula1>
    </dataValidation>
  </dataValidations>
  <pageMargins left="0.35433070866141736" right="0.43307086614173229" top="0.74803149606299213" bottom="0.74803149606299213" header="0.31496062992125984" footer="0.31496062992125984"/>
  <pageSetup paperSize="17" scale="37" fitToHeight="12" orientation="landscape" copies="2" r:id="rId1"/>
  <extLst>
    <ext xmlns:x14="http://schemas.microsoft.com/office/spreadsheetml/2009/9/main" uri="{CCE6A557-97BC-4b89-ADB6-D9C93CAAB3DF}">
      <x14:dataValidations xmlns:xm="http://schemas.microsoft.com/office/excel/2006/main" count="1">
        <x14:dataValidation type="list" allowBlank="1" showInputMessage="1" showErrorMessage="1" xr:uid="{2ABAD013-60C6-4B30-8D1F-FC078E22C2C7}">
          <x14:formula1>
            <xm:f>'Status Options'!$A$2:$A$4</xm:f>
          </x14:formula1>
          <xm:sqref>J8:J198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1057C-02A0-42DA-ACF4-6D48B811AD23}">
  <dimension ref="A1:D421"/>
  <sheetViews>
    <sheetView zoomScale="130" zoomScaleNormal="130" workbookViewId="0">
      <selection activeCell="B421" sqref="B421"/>
    </sheetView>
  </sheetViews>
  <sheetFormatPr defaultRowHeight="15"/>
  <cols>
    <col min="1" max="1" width="28.7109375" bestFit="1" customWidth="1"/>
    <col min="2" max="2" width="33.42578125" bestFit="1" customWidth="1"/>
    <col min="4" max="4" width="29" bestFit="1" customWidth="1"/>
  </cols>
  <sheetData>
    <row r="1" spans="1:4">
      <c r="A1" s="70" t="s">
        <v>16</v>
      </c>
      <c r="B1" s="70" t="s">
        <v>19</v>
      </c>
      <c r="D1" s="70" t="s">
        <v>125</v>
      </c>
    </row>
    <row r="2" spans="1:4">
      <c r="A2" s="64" t="s">
        <v>126</v>
      </c>
      <c r="B2" s="64" t="s">
        <v>127</v>
      </c>
      <c r="D2" s="64" t="s">
        <v>126</v>
      </c>
    </row>
    <row r="3" spans="1:4">
      <c r="A3" s="64" t="s">
        <v>126</v>
      </c>
      <c r="B3" s="64" t="s">
        <v>128</v>
      </c>
      <c r="D3" s="64" t="s">
        <v>129</v>
      </c>
    </row>
    <row r="4" spans="1:4">
      <c r="A4" s="64" t="s">
        <v>126</v>
      </c>
      <c r="B4" s="64" t="s">
        <v>130</v>
      </c>
      <c r="D4" s="64" t="s">
        <v>131</v>
      </c>
    </row>
    <row r="5" spans="1:4">
      <c r="A5" s="64" t="s">
        <v>129</v>
      </c>
      <c r="B5" s="64" t="s">
        <v>132</v>
      </c>
      <c r="D5" s="64" t="s">
        <v>133</v>
      </c>
    </row>
    <row r="6" spans="1:4">
      <c r="A6" s="64" t="s">
        <v>129</v>
      </c>
      <c r="B6" s="64" t="s">
        <v>134</v>
      </c>
      <c r="D6" s="64" t="s">
        <v>135</v>
      </c>
    </row>
    <row r="7" spans="1:4">
      <c r="A7" s="64" t="s">
        <v>129</v>
      </c>
      <c r="B7" s="64" t="s">
        <v>136</v>
      </c>
      <c r="D7" s="64" t="s">
        <v>137</v>
      </c>
    </row>
    <row r="8" spans="1:4">
      <c r="A8" s="64" t="s">
        <v>131</v>
      </c>
      <c r="B8" s="64" t="s">
        <v>138</v>
      </c>
      <c r="D8" s="64" t="s">
        <v>139</v>
      </c>
    </row>
    <row r="9" spans="1:4">
      <c r="A9" s="64" t="s">
        <v>131</v>
      </c>
      <c r="B9" s="64" t="s">
        <v>140</v>
      </c>
      <c r="D9" s="64" t="s">
        <v>141</v>
      </c>
    </row>
    <row r="10" spans="1:4">
      <c r="A10" s="64" t="s">
        <v>133</v>
      </c>
      <c r="B10" s="64" t="s">
        <v>81</v>
      </c>
      <c r="D10" s="64" t="s">
        <v>142</v>
      </c>
    </row>
    <row r="11" spans="1:4">
      <c r="A11" s="64" t="s">
        <v>133</v>
      </c>
      <c r="B11" s="64" t="s">
        <v>143</v>
      </c>
      <c r="D11" s="64" t="s">
        <v>144</v>
      </c>
    </row>
    <row r="12" spans="1:4">
      <c r="A12" s="64" t="s">
        <v>135</v>
      </c>
      <c r="B12" s="65" t="s">
        <v>145</v>
      </c>
      <c r="D12" s="64" t="s">
        <v>146</v>
      </c>
    </row>
    <row r="13" spans="1:4">
      <c r="A13" s="64" t="s">
        <v>137</v>
      </c>
      <c r="B13" s="64" t="s">
        <v>147</v>
      </c>
      <c r="D13" s="64" t="s">
        <v>148</v>
      </c>
    </row>
    <row r="14" spans="1:4">
      <c r="A14" s="64" t="s">
        <v>137</v>
      </c>
      <c r="B14" s="64" t="s">
        <v>149</v>
      </c>
      <c r="D14" s="64" t="s">
        <v>150</v>
      </c>
    </row>
    <row r="15" spans="1:4">
      <c r="A15" s="64" t="s">
        <v>137</v>
      </c>
      <c r="B15" s="64" t="s">
        <v>151</v>
      </c>
      <c r="D15" s="64" t="s">
        <v>152</v>
      </c>
    </row>
    <row r="16" spans="1:4">
      <c r="A16" s="64" t="s">
        <v>139</v>
      </c>
      <c r="B16" s="65" t="s">
        <v>145</v>
      </c>
      <c r="D16" s="64" t="s">
        <v>153</v>
      </c>
    </row>
    <row r="17" spans="1:4">
      <c r="A17" s="64" t="s">
        <v>141</v>
      </c>
      <c r="B17" s="64" t="s">
        <v>154</v>
      </c>
      <c r="D17" s="64" t="s">
        <v>155</v>
      </c>
    </row>
    <row r="18" spans="1:4">
      <c r="A18" s="64" t="s">
        <v>141</v>
      </c>
      <c r="B18" s="64" t="s">
        <v>156</v>
      </c>
      <c r="D18" s="64" t="s">
        <v>157</v>
      </c>
    </row>
    <row r="19" spans="1:4">
      <c r="A19" s="64" t="s">
        <v>142</v>
      </c>
      <c r="B19" s="65" t="s">
        <v>145</v>
      </c>
      <c r="D19" s="64" t="s">
        <v>158</v>
      </c>
    </row>
    <row r="20" spans="1:4">
      <c r="A20" s="64" t="s">
        <v>144</v>
      </c>
      <c r="B20" s="64" t="s">
        <v>159</v>
      </c>
      <c r="D20" s="64" t="s">
        <v>160</v>
      </c>
    </row>
    <row r="21" spans="1:4">
      <c r="A21" s="64" t="s">
        <v>144</v>
      </c>
      <c r="B21" s="64" t="s">
        <v>161</v>
      </c>
      <c r="D21" s="64" t="s">
        <v>162</v>
      </c>
    </row>
    <row r="22" spans="1:4">
      <c r="A22" s="64" t="s">
        <v>144</v>
      </c>
      <c r="B22" s="64" t="s">
        <v>163</v>
      </c>
      <c r="D22" s="64" t="s">
        <v>164</v>
      </c>
    </row>
    <row r="23" spans="1:4">
      <c r="A23" s="64" t="s">
        <v>144</v>
      </c>
      <c r="B23" s="64" t="s">
        <v>165</v>
      </c>
      <c r="D23" s="64" t="s">
        <v>166</v>
      </c>
    </row>
    <row r="24" spans="1:4">
      <c r="A24" s="64" t="s">
        <v>144</v>
      </c>
      <c r="B24" s="64" t="s">
        <v>167</v>
      </c>
      <c r="D24" s="64" t="s">
        <v>168</v>
      </c>
    </row>
    <row r="25" spans="1:4">
      <c r="A25" s="64" t="s">
        <v>144</v>
      </c>
      <c r="B25" s="64" t="s">
        <v>169</v>
      </c>
      <c r="D25" s="64" t="s">
        <v>170</v>
      </c>
    </row>
    <row r="26" spans="1:4">
      <c r="A26" s="64" t="s">
        <v>144</v>
      </c>
      <c r="B26" s="64" t="s">
        <v>171</v>
      </c>
      <c r="D26" s="64" t="s">
        <v>172</v>
      </c>
    </row>
    <row r="27" spans="1:4">
      <c r="A27" s="64" t="s">
        <v>144</v>
      </c>
      <c r="B27" s="64" t="s">
        <v>173</v>
      </c>
      <c r="D27" s="64" t="s">
        <v>174</v>
      </c>
    </row>
    <row r="28" spans="1:4">
      <c r="A28" s="64" t="s">
        <v>144</v>
      </c>
      <c r="B28" s="64" t="s">
        <v>175</v>
      </c>
      <c r="D28" s="64" t="s">
        <v>176</v>
      </c>
    </row>
    <row r="29" spans="1:4">
      <c r="A29" s="64" t="s">
        <v>144</v>
      </c>
      <c r="B29" s="64" t="s">
        <v>177</v>
      </c>
      <c r="D29" s="64" t="s">
        <v>178</v>
      </c>
    </row>
    <row r="30" spans="1:4">
      <c r="A30" s="64" t="s">
        <v>144</v>
      </c>
      <c r="B30" s="64" t="s">
        <v>179</v>
      </c>
      <c r="D30" s="64" t="s">
        <v>180</v>
      </c>
    </row>
    <row r="31" spans="1:4">
      <c r="A31" s="64" t="s">
        <v>144</v>
      </c>
      <c r="B31" s="64" t="s">
        <v>181</v>
      </c>
      <c r="D31" s="64" t="s">
        <v>182</v>
      </c>
    </row>
    <row r="32" spans="1:4">
      <c r="A32" s="64" t="s">
        <v>144</v>
      </c>
      <c r="B32" s="64" t="s">
        <v>183</v>
      </c>
      <c r="D32" s="64" t="s">
        <v>184</v>
      </c>
    </row>
    <row r="33" spans="1:4">
      <c r="A33" s="64" t="s">
        <v>144</v>
      </c>
      <c r="B33" s="64" t="s">
        <v>185</v>
      </c>
      <c r="D33" s="64" t="s">
        <v>186</v>
      </c>
    </row>
    <row r="34" spans="1:4">
      <c r="A34" s="64" t="s">
        <v>144</v>
      </c>
      <c r="B34" s="64" t="s">
        <v>187</v>
      </c>
      <c r="D34" s="64" t="s">
        <v>188</v>
      </c>
    </row>
    <row r="35" spans="1:4">
      <c r="A35" s="64" t="s">
        <v>144</v>
      </c>
      <c r="B35" s="64" t="s">
        <v>189</v>
      </c>
      <c r="D35" s="64" t="s">
        <v>190</v>
      </c>
    </row>
    <row r="36" spans="1:4">
      <c r="A36" s="64" t="s">
        <v>144</v>
      </c>
      <c r="B36" s="64" t="s">
        <v>191</v>
      </c>
      <c r="D36" s="64" t="s">
        <v>192</v>
      </c>
    </row>
    <row r="37" spans="1:4">
      <c r="A37" s="64" t="s">
        <v>144</v>
      </c>
      <c r="B37" s="64" t="s">
        <v>193</v>
      </c>
      <c r="D37" s="64" t="s">
        <v>194</v>
      </c>
    </row>
    <row r="38" spans="1:4">
      <c r="A38" s="64" t="s">
        <v>144</v>
      </c>
      <c r="B38" s="64" t="s">
        <v>195</v>
      </c>
      <c r="D38" s="64" t="s">
        <v>196</v>
      </c>
    </row>
    <row r="39" spans="1:4">
      <c r="A39" s="64" t="s">
        <v>144</v>
      </c>
      <c r="B39" s="64" t="s">
        <v>197</v>
      </c>
      <c r="D39" s="64" t="s">
        <v>198</v>
      </c>
    </row>
    <row r="40" spans="1:4">
      <c r="A40" s="64" t="s">
        <v>144</v>
      </c>
      <c r="B40" s="64" t="s">
        <v>199</v>
      </c>
      <c r="D40" s="64" t="s">
        <v>200</v>
      </c>
    </row>
    <row r="41" spans="1:4">
      <c r="A41" s="64" t="s">
        <v>144</v>
      </c>
      <c r="B41" s="64" t="s">
        <v>201</v>
      </c>
      <c r="D41" s="64" t="s">
        <v>202</v>
      </c>
    </row>
    <row r="42" spans="1:4">
      <c r="A42" s="64" t="s">
        <v>146</v>
      </c>
      <c r="B42" s="65" t="s">
        <v>145</v>
      </c>
      <c r="D42" s="64" t="s">
        <v>203</v>
      </c>
    </row>
    <row r="43" spans="1:4">
      <c r="A43" s="64" t="s">
        <v>148</v>
      </c>
      <c r="B43" s="64" t="s">
        <v>204</v>
      </c>
      <c r="D43" s="64" t="s">
        <v>205</v>
      </c>
    </row>
    <row r="44" spans="1:4">
      <c r="A44" s="64" t="s">
        <v>148</v>
      </c>
      <c r="B44" s="64" t="s">
        <v>206</v>
      </c>
      <c r="D44" s="66" t="s">
        <v>207</v>
      </c>
    </row>
    <row r="45" spans="1:4">
      <c r="A45" s="64" t="s">
        <v>150</v>
      </c>
      <c r="B45" s="65" t="s">
        <v>145</v>
      </c>
      <c r="D45" s="64" t="s">
        <v>208</v>
      </c>
    </row>
    <row r="46" spans="1:4">
      <c r="A46" s="64" t="s">
        <v>152</v>
      </c>
      <c r="B46" s="65" t="s">
        <v>145</v>
      </c>
      <c r="D46" s="64" t="s">
        <v>209</v>
      </c>
    </row>
    <row r="47" spans="1:4">
      <c r="A47" s="64" t="s">
        <v>153</v>
      </c>
      <c r="B47" s="65" t="s">
        <v>145</v>
      </c>
      <c r="D47" s="64" t="s">
        <v>210</v>
      </c>
    </row>
    <row r="48" spans="1:4">
      <c r="A48" s="64" t="s">
        <v>155</v>
      </c>
      <c r="B48" s="64" t="s">
        <v>211</v>
      </c>
      <c r="D48" s="64" t="s">
        <v>212</v>
      </c>
    </row>
    <row r="49" spans="1:4">
      <c r="A49" s="64" t="s">
        <v>155</v>
      </c>
      <c r="B49" s="64" t="s">
        <v>213</v>
      </c>
      <c r="D49" s="64" t="s">
        <v>214</v>
      </c>
    </row>
    <row r="50" spans="1:4">
      <c r="A50" s="64" t="s">
        <v>157</v>
      </c>
      <c r="B50" s="64" t="s">
        <v>215</v>
      </c>
      <c r="D50" s="64" t="s">
        <v>216</v>
      </c>
    </row>
    <row r="51" spans="1:4">
      <c r="A51" s="64" t="s">
        <v>157</v>
      </c>
      <c r="B51" s="64" t="s">
        <v>217</v>
      </c>
      <c r="D51" s="64" t="s">
        <v>218</v>
      </c>
    </row>
    <row r="52" spans="1:4">
      <c r="A52" s="64" t="s">
        <v>158</v>
      </c>
      <c r="B52" s="65" t="s">
        <v>145</v>
      </c>
      <c r="D52" s="64" t="s">
        <v>219</v>
      </c>
    </row>
    <row r="53" spans="1:4">
      <c r="A53" s="64" t="s">
        <v>160</v>
      </c>
      <c r="B53" s="64" t="s">
        <v>220</v>
      </c>
      <c r="D53" s="64" t="s">
        <v>221</v>
      </c>
    </row>
    <row r="54" spans="1:4">
      <c r="A54" s="64" t="s">
        <v>162</v>
      </c>
      <c r="B54" s="64" t="s">
        <v>222</v>
      </c>
      <c r="D54" s="66" t="s">
        <v>223</v>
      </c>
    </row>
    <row r="55" spans="1:4">
      <c r="A55" s="66" t="s">
        <v>162</v>
      </c>
      <c r="B55" s="66" t="s">
        <v>224</v>
      </c>
      <c r="D55" s="66" t="s">
        <v>225</v>
      </c>
    </row>
    <row r="56" spans="1:4">
      <c r="A56" s="64" t="s">
        <v>164</v>
      </c>
      <c r="B56" s="64" t="s">
        <v>226</v>
      </c>
      <c r="D56" s="64" t="s">
        <v>227</v>
      </c>
    </row>
    <row r="57" spans="1:4">
      <c r="A57" s="64" t="s">
        <v>164</v>
      </c>
      <c r="B57" s="64" t="s">
        <v>228</v>
      </c>
      <c r="D57" s="66" t="s">
        <v>229</v>
      </c>
    </row>
    <row r="58" spans="1:4">
      <c r="A58" s="64" t="s">
        <v>164</v>
      </c>
      <c r="B58" s="64" t="s">
        <v>230</v>
      </c>
      <c r="D58" s="64" t="s">
        <v>231</v>
      </c>
    </row>
    <row r="59" spans="1:4">
      <c r="A59" s="64" t="s">
        <v>164</v>
      </c>
      <c r="B59" s="64" t="s">
        <v>232</v>
      </c>
      <c r="D59" s="64" t="s">
        <v>233</v>
      </c>
    </row>
    <row r="60" spans="1:4">
      <c r="A60" s="64" t="s">
        <v>164</v>
      </c>
      <c r="B60" s="64" t="s">
        <v>234</v>
      </c>
      <c r="D60" s="66" t="s">
        <v>235</v>
      </c>
    </row>
    <row r="61" spans="1:4">
      <c r="A61" s="64" t="s">
        <v>164</v>
      </c>
      <c r="B61" s="64" t="s">
        <v>236</v>
      </c>
      <c r="D61" s="64" t="s">
        <v>237</v>
      </c>
    </row>
    <row r="62" spans="1:4">
      <c r="A62" s="64" t="s">
        <v>164</v>
      </c>
      <c r="B62" s="64" t="s">
        <v>238</v>
      </c>
      <c r="D62" s="64" t="s">
        <v>239</v>
      </c>
    </row>
    <row r="63" spans="1:4">
      <c r="A63" s="64" t="s">
        <v>164</v>
      </c>
      <c r="B63" s="64" t="s">
        <v>240</v>
      </c>
      <c r="D63" s="64" t="s">
        <v>241</v>
      </c>
    </row>
    <row r="64" spans="1:4">
      <c r="A64" s="64" t="s">
        <v>166</v>
      </c>
      <c r="B64" s="65" t="s">
        <v>145</v>
      </c>
      <c r="D64" s="64" t="s">
        <v>242</v>
      </c>
    </row>
    <row r="65" spans="1:4">
      <c r="A65" s="64" t="s">
        <v>168</v>
      </c>
      <c r="B65" s="65" t="s">
        <v>145</v>
      </c>
      <c r="D65" s="64" t="s">
        <v>243</v>
      </c>
    </row>
    <row r="66" spans="1:4">
      <c r="A66" s="64" t="s">
        <v>170</v>
      </c>
      <c r="B66" s="64" t="s">
        <v>244</v>
      </c>
      <c r="D66" s="64" t="s">
        <v>245</v>
      </c>
    </row>
    <row r="67" spans="1:4">
      <c r="A67" s="64" t="s">
        <v>170</v>
      </c>
      <c r="B67" s="64" t="s">
        <v>246</v>
      </c>
      <c r="D67" s="64" t="s">
        <v>247</v>
      </c>
    </row>
    <row r="68" spans="1:4">
      <c r="A68" s="64" t="s">
        <v>170</v>
      </c>
      <c r="B68" s="64" t="s">
        <v>248</v>
      </c>
      <c r="D68" s="64" t="s">
        <v>249</v>
      </c>
    </row>
    <row r="69" spans="1:4">
      <c r="A69" s="64" t="s">
        <v>170</v>
      </c>
      <c r="B69" s="64" t="s">
        <v>250</v>
      </c>
      <c r="D69" s="66" t="s">
        <v>251</v>
      </c>
    </row>
    <row r="70" spans="1:4">
      <c r="A70" s="64" t="s">
        <v>172</v>
      </c>
      <c r="B70" s="64" t="s">
        <v>252</v>
      </c>
      <c r="D70" s="64" t="s">
        <v>253</v>
      </c>
    </row>
    <row r="71" spans="1:4">
      <c r="A71" s="64" t="s">
        <v>172</v>
      </c>
      <c r="B71" s="64" t="s">
        <v>254</v>
      </c>
      <c r="D71" s="64" t="s">
        <v>255</v>
      </c>
    </row>
    <row r="72" spans="1:4">
      <c r="A72" s="64" t="s">
        <v>172</v>
      </c>
      <c r="B72" s="64" t="s">
        <v>256</v>
      </c>
      <c r="D72" s="64" t="s">
        <v>257</v>
      </c>
    </row>
    <row r="73" spans="1:4">
      <c r="A73" s="64" t="s">
        <v>172</v>
      </c>
      <c r="B73" s="64" t="s">
        <v>258</v>
      </c>
      <c r="D73" s="64" t="s">
        <v>259</v>
      </c>
    </row>
    <row r="74" spans="1:4">
      <c r="A74" s="64" t="s">
        <v>174</v>
      </c>
      <c r="B74" s="64" t="s">
        <v>211</v>
      </c>
      <c r="D74" s="64" t="s">
        <v>260</v>
      </c>
    </row>
    <row r="75" spans="1:4">
      <c r="A75" s="64" t="s">
        <v>174</v>
      </c>
      <c r="B75" s="64" t="s">
        <v>261</v>
      </c>
      <c r="D75" s="64" t="s">
        <v>262</v>
      </c>
    </row>
    <row r="76" spans="1:4">
      <c r="A76" s="64" t="s">
        <v>174</v>
      </c>
      <c r="B76" s="64" t="s">
        <v>263</v>
      </c>
      <c r="D76" s="64" t="s">
        <v>264</v>
      </c>
    </row>
    <row r="77" spans="1:4">
      <c r="A77" s="64" t="s">
        <v>174</v>
      </c>
      <c r="B77" s="64" t="s">
        <v>265</v>
      </c>
      <c r="D77" s="64" t="s">
        <v>266</v>
      </c>
    </row>
    <row r="78" spans="1:4">
      <c r="A78" s="64" t="s">
        <v>176</v>
      </c>
      <c r="B78" s="64" t="s">
        <v>267</v>
      </c>
      <c r="D78" s="64" t="s">
        <v>268</v>
      </c>
    </row>
    <row r="79" spans="1:4">
      <c r="A79" s="64" t="s">
        <v>178</v>
      </c>
      <c r="B79" s="64" t="s">
        <v>269</v>
      </c>
      <c r="D79" s="64" t="s">
        <v>270</v>
      </c>
    </row>
    <row r="80" spans="1:4">
      <c r="A80" s="64" t="s">
        <v>178</v>
      </c>
      <c r="B80" s="64" t="s">
        <v>271</v>
      </c>
      <c r="D80" s="64" t="s">
        <v>272</v>
      </c>
    </row>
    <row r="81" spans="1:4">
      <c r="A81" s="64" t="s">
        <v>178</v>
      </c>
      <c r="B81" s="64" t="s">
        <v>273</v>
      </c>
      <c r="D81" s="64" t="s">
        <v>274</v>
      </c>
    </row>
    <row r="82" spans="1:4">
      <c r="A82" s="64" t="s">
        <v>180</v>
      </c>
      <c r="B82" s="65" t="s">
        <v>145</v>
      </c>
      <c r="D82" s="64" t="s">
        <v>275</v>
      </c>
    </row>
    <row r="83" spans="1:4">
      <c r="A83" s="64" t="s">
        <v>182</v>
      </c>
      <c r="B83" s="64" t="s">
        <v>276</v>
      </c>
      <c r="D83" s="64" t="s">
        <v>277</v>
      </c>
    </row>
    <row r="84" spans="1:4">
      <c r="A84" s="64" t="s">
        <v>182</v>
      </c>
      <c r="B84" s="64" t="s">
        <v>278</v>
      </c>
      <c r="D84" s="64" t="s">
        <v>279</v>
      </c>
    </row>
    <row r="85" spans="1:4">
      <c r="A85" s="64" t="s">
        <v>182</v>
      </c>
      <c r="B85" s="64" t="s">
        <v>280</v>
      </c>
      <c r="D85" s="64" t="s">
        <v>281</v>
      </c>
    </row>
    <row r="86" spans="1:4">
      <c r="A86" s="64" t="s">
        <v>182</v>
      </c>
      <c r="B86" s="64" t="s">
        <v>282</v>
      </c>
      <c r="D86" s="64" t="s">
        <v>283</v>
      </c>
    </row>
    <row r="87" spans="1:4">
      <c r="A87" s="64" t="s">
        <v>182</v>
      </c>
      <c r="B87" s="64" t="s">
        <v>284</v>
      </c>
      <c r="D87" s="64" t="s">
        <v>285</v>
      </c>
    </row>
    <row r="88" spans="1:4">
      <c r="A88" s="64" t="s">
        <v>182</v>
      </c>
      <c r="B88" s="64" t="s">
        <v>286</v>
      </c>
      <c r="D88" s="64" t="s">
        <v>287</v>
      </c>
    </row>
    <row r="89" spans="1:4">
      <c r="A89" s="64" t="s">
        <v>182</v>
      </c>
      <c r="B89" s="64" t="s">
        <v>288</v>
      </c>
      <c r="D89" s="66" t="s">
        <v>289</v>
      </c>
    </row>
    <row r="90" spans="1:4">
      <c r="A90" s="64" t="s">
        <v>184</v>
      </c>
      <c r="B90" s="64" t="s">
        <v>290</v>
      </c>
      <c r="D90" s="64" t="s">
        <v>291</v>
      </c>
    </row>
    <row r="91" spans="1:4">
      <c r="A91" s="64" t="s">
        <v>186</v>
      </c>
      <c r="B91" s="64" t="s">
        <v>292</v>
      </c>
      <c r="D91" s="64" t="s">
        <v>293</v>
      </c>
    </row>
    <row r="92" spans="1:4">
      <c r="A92" s="64" t="s">
        <v>186</v>
      </c>
      <c r="B92" s="64" t="s">
        <v>294</v>
      </c>
      <c r="D92" s="64" t="s">
        <v>295</v>
      </c>
    </row>
    <row r="93" spans="1:4">
      <c r="A93" s="64" t="s">
        <v>188</v>
      </c>
      <c r="B93" s="65" t="s">
        <v>145</v>
      </c>
      <c r="D93" s="66" t="s">
        <v>296</v>
      </c>
    </row>
    <row r="94" spans="1:4">
      <c r="A94" s="64" t="s">
        <v>190</v>
      </c>
      <c r="B94" s="64" t="s">
        <v>297</v>
      </c>
      <c r="D94" s="64" t="s">
        <v>298</v>
      </c>
    </row>
    <row r="95" spans="1:4">
      <c r="A95" s="64" t="s">
        <v>190</v>
      </c>
      <c r="B95" s="64" t="s">
        <v>299</v>
      </c>
      <c r="D95" s="64" t="s">
        <v>300</v>
      </c>
    </row>
    <row r="96" spans="1:4">
      <c r="A96" s="64" t="s">
        <v>192</v>
      </c>
      <c r="B96" s="64" t="s">
        <v>301</v>
      </c>
      <c r="D96" s="64" t="s">
        <v>302</v>
      </c>
    </row>
    <row r="97" spans="1:4">
      <c r="A97" s="64" t="s">
        <v>194</v>
      </c>
      <c r="B97" s="64" t="s">
        <v>303</v>
      </c>
      <c r="D97" s="64" t="s">
        <v>304</v>
      </c>
    </row>
    <row r="98" spans="1:4">
      <c r="A98" s="64" t="s">
        <v>194</v>
      </c>
      <c r="B98" s="64" t="s">
        <v>305</v>
      </c>
      <c r="D98" s="64" t="s">
        <v>306</v>
      </c>
    </row>
    <row r="99" spans="1:4">
      <c r="A99" s="64" t="s">
        <v>196</v>
      </c>
      <c r="B99" s="65" t="s">
        <v>145</v>
      </c>
      <c r="D99" s="64" t="s">
        <v>307</v>
      </c>
    </row>
    <row r="100" spans="1:4">
      <c r="A100" s="64" t="s">
        <v>198</v>
      </c>
      <c r="B100" s="64" t="s">
        <v>308</v>
      </c>
      <c r="D100" s="64" t="s">
        <v>309</v>
      </c>
    </row>
    <row r="101" spans="1:4">
      <c r="A101" s="64" t="s">
        <v>198</v>
      </c>
      <c r="B101" s="64" t="s">
        <v>310</v>
      </c>
      <c r="D101" s="64" t="s">
        <v>311</v>
      </c>
    </row>
    <row r="102" spans="1:4">
      <c r="A102" s="64" t="s">
        <v>200</v>
      </c>
      <c r="B102" s="64" t="s">
        <v>158</v>
      </c>
      <c r="D102" s="64" t="s">
        <v>312</v>
      </c>
    </row>
    <row r="103" spans="1:4">
      <c r="A103" s="64" t="s">
        <v>200</v>
      </c>
      <c r="B103" s="64" t="s">
        <v>313</v>
      </c>
      <c r="D103" s="64" t="s">
        <v>314</v>
      </c>
    </row>
    <row r="104" spans="1:4">
      <c r="A104" s="64" t="s">
        <v>200</v>
      </c>
      <c r="B104" s="64" t="s">
        <v>178</v>
      </c>
      <c r="D104" s="66" t="s">
        <v>315</v>
      </c>
    </row>
    <row r="105" spans="1:4">
      <c r="A105" s="64" t="s">
        <v>200</v>
      </c>
      <c r="B105" s="64" t="s">
        <v>316</v>
      </c>
      <c r="D105" s="64" t="s">
        <v>317</v>
      </c>
    </row>
    <row r="106" spans="1:4">
      <c r="A106" s="64" t="s">
        <v>200</v>
      </c>
      <c r="B106" s="66" t="s">
        <v>318</v>
      </c>
      <c r="D106" s="64" t="s">
        <v>319</v>
      </c>
    </row>
    <row r="107" spans="1:4">
      <c r="A107" s="64" t="s">
        <v>200</v>
      </c>
      <c r="B107" s="64" t="s">
        <v>262</v>
      </c>
      <c r="D107" s="64" t="s">
        <v>320</v>
      </c>
    </row>
    <row r="108" spans="1:4">
      <c r="A108" s="64" t="s">
        <v>200</v>
      </c>
      <c r="B108" s="64" t="s">
        <v>321</v>
      </c>
      <c r="D108" s="64" t="s">
        <v>322</v>
      </c>
    </row>
    <row r="109" spans="1:4">
      <c r="A109" s="64" t="s">
        <v>202</v>
      </c>
      <c r="B109" s="65" t="s">
        <v>145</v>
      </c>
      <c r="D109" s="64" t="s">
        <v>323</v>
      </c>
    </row>
    <row r="110" spans="1:4">
      <c r="A110" s="64" t="s">
        <v>203</v>
      </c>
      <c r="B110" s="65" t="s">
        <v>145</v>
      </c>
      <c r="D110" s="64" t="s">
        <v>324</v>
      </c>
    </row>
    <row r="111" spans="1:4">
      <c r="A111" s="64" t="s">
        <v>205</v>
      </c>
      <c r="B111" s="64" t="s">
        <v>325</v>
      </c>
      <c r="D111" s="64" t="s">
        <v>326</v>
      </c>
    </row>
    <row r="112" spans="1:4">
      <c r="A112" s="64" t="s">
        <v>205</v>
      </c>
      <c r="B112" s="64" t="s">
        <v>327</v>
      </c>
      <c r="D112" s="64" t="s">
        <v>328</v>
      </c>
    </row>
    <row r="113" spans="1:4">
      <c r="A113" s="66" t="s">
        <v>207</v>
      </c>
      <c r="B113" s="66" t="s">
        <v>329</v>
      </c>
      <c r="D113" s="66" t="s">
        <v>330</v>
      </c>
    </row>
    <row r="114" spans="1:4">
      <c r="A114" s="64" t="s">
        <v>207</v>
      </c>
      <c r="B114" s="64" t="s">
        <v>331</v>
      </c>
      <c r="D114" s="64" t="s">
        <v>332</v>
      </c>
    </row>
    <row r="115" spans="1:4">
      <c r="A115" s="64" t="s">
        <v>207</v>
      </c>
      <c r="B115" s="64" t="s">
        <v>333</v>
      </c>
      <c r="D115" s="64" t="s">
        <v>334</v>
      </c>
    </row>
    <row r="116" spans="1:4">
      <c r="A116" s="66" t="s">
        <v>207</v>
      </c>
      <c r="B116" s="66" t="s">
        <v>335</v>
      </c>
      <c r="D116" s="64" t="s">
        <v>336</v>
      </c>
    </row>
    <row r="117" spans="1:4">
      <c r="A117" s="64" t="s">
        <v>208</v>
      </c>
      <c r="B117" s="64" t="s">
        <v>337</v>
      </c>
      <c r="D117" s="64" t="s">
        <v>338</v>
      </c>
    </row>
    <row r="118" spans="1:4">
      <c r="A118" s="64" t="s">
        <v>208</v>
      </c>
      <c r="B118" s="64" t="s">
        <v>339</v>
      </c>
      <c r="D118" s="64" t="s">
        <v>340</v>
      </c>
    </row>
    <row r="119" spans="1:4">
      <c r="A119" s="64" t="s">
        <v>208</v>
      </c>
      <c r="B119" s="64" t="s">
        <v>341</v>
      </c>
      <c r="D119" s="66" t="s">
        <v>342</v>
      </c>
    </row>
    <row r="120" spans="1:4">
      <c r="A120" s="64" t="s">
        <v>208</v>
      </c>
      <c r="B120" s="64" t="s">
        <v>343</v>
      </c>
      <c r="D120" s="64" t="s">
        <v>344</v>
      </c>
    </row>
    <row r="121" spans="1:4">
      <c r="A121" s="64" t="s">
        <v>208</v>
      </c>
      <c r="B121" s="64" t="s">
        <v>345</v>
      </c>
      <c r="D121" s="64" t="s">
        <v>346</v>
      </c>
    </row>
    <row r="122" spans="1:4">
      <c r="A122" s="64" t="s">
        <v>208</v>
      </c>
      <c r="B122" s="64" t="s">
        <v>347</v>
      </c>
      <c r="D122" s="64" t="s">
        <v>348</v>
      </c>
    </row>
    <row r="123" spans="1:4">
      <c r="A123" s="64" t="s">
        <v>208</v>
      </c>
      <c r="B123" s="64" t="s">
        <v>349</v>
      </c>
      <c r="D123" s="64" t="s">
        <v>350</v>
      </c>
    </row>
    <row r="124" spans="1:4">
      <c r="A124" s="64" t="s">
        <v>208</v>
      </c>
      <c r="B124" s="64" t="s">
        <v>351</v>
      </c>
      <c r="D124" s="64" t="s">
        <v>352</v>
      </c>
    </row>
    <row r="125" spans="1:4">
      <c r="A125" s="64" t="s">
        <v>208</v>
      </c>
      <c r="B125" s="64" t="s">
        <v>353</v>
      </c>
      <c r="D125" s="66" t="s">
        <v>354</v>
      </c>
    </row>
    <row r="126" spans="1:4">
      <c r="A126" s="64" t="s">
        <v>209</v>
      </c>
      <c r="B126" s="64" t="s">
        <v>355</v>
      </c>
      <c r="D126" s="64" t="s">
        <v>356</v>
      </c>
    </row>
    <row r="127" spans="1:4">
      <c r="A127" s="64" t="s">
        <v>209</v>
      </c>
      <c r="B127" s="64" t="s">
        <v>357</v>
      </c>
      <c r="D127" s="64" t="s">
        <v>358</v>
      </c>
    </row>
    <row r="128" spans="1:4">
      <c r="A128" s="64" t="s">
        <v>209</v>
      </c>
      <c r="B128" s="64" t="s">
        <v>359</v>
      </c>
      <c r="D128" s="64" t="s">
        <v>360</v>
      </c>
    </row>
    <row r="129" spans="1:4">
      <c r="A129" s="64" t="s">
        <v>209</v>
      </c>
      <c r="B129" s="64" t="s">
        <v>361</v>
      </c>
      <c r="D129" s="64" t="s">
        <v>362</v>
      </c>
    </row>
    <row r="130" spans="1:4">
      <c r="A130" s="64" t="s">
        <v>210</v>
      </c>
      <c r="B130" s="65" t="s">
        <v>145</v>
      </c>
      <c r="D130" s="64" t="s">
        <v>80</v>
      </c>
    </row>
    <row r="131" spans="1:4">
      <c r="A131" s="64" t="s">
        <v>212</v>
      </c>
      <c r="B131" s="64" t="s">
        <v>363</v>
      </c>
      <c r="D131" s="64" t="s">
        <v>364</v>
      </c>
    </row>
    <row r="132" spans="1:4">
      <c r="A132" s="64" t="s">
        <v>212</v>
      </c>
      <c r="B132" s="64" t="s">
        <v>365</v>
      </c>
      <c r="D132" s="64" t="s">
        <v>366</v>
      </c>
    </row>
    <row r="133" spans="1:4">
      <c r="A133" s="64" t="s">
        <v>214</v>
      </c>
      <c r="B133" s="65" t="s">
        <v>145</v>
      </c>
      <c r="D133" s="66" t="s">
        <v>367</v>
      </c>
    </row>
    <row r="134" spans="1:4">
      <c r="A134" s="64" t="s">
        <v>216</v>
      </c>
      <c r="B134" s="65" t="s">
        <v>145</v>
      </c>
      <c r="D134" s="64" t="s">
        <v>368</v>
      </c>
    </row>
    <row r="135" spans="1:4">
      <c r="A135" s="64" t="s">
        <v>218</v>
      </c>
      <c r="B135" s="64" t="s">
        <v>369</v>
      </c>
      <c r="D135" s="64" t="s">
        <v>370</v>
      </c>
    </row>
    <row r="136" spans="1:4">
      <c r="A136" s="64" t="s">
        <v>218</v>
      </c>
      <c r="B136" s="64" t="s">
        <v>371</v>
      </c>
      <c r="D136" s="64" t="s">
        <v>372</v>
      </c>
    </row>
    <row r="137" spans="1:4">
      <c r="A137" s="64" t="s">
        <v>218</v>
      </c>
      <c r="B137" s="64" t="s">
        <v>373</v>
      </c>
      <c r="D137" s="64" t="s">
        <v>374</v>
      </c>
    </row>
    <row r="138" spans="1:4">
      <c r="A138" s="64" t="s">
        <v>218</v>
      </c>
      <c r="B138" s="64" t="s">
        <v>375</v>
      </c>
      <c r="D138" s="64" t="s">
        <v>376</v>
      </c>
    </row>
    <row r="139" spans="1:4">
      <c r="A139" s="64" t="s">
        <v>218</v>
      </c>
      <c r="B139" s="64" t="s">
        <v>377</v>
      </c>
      <c r="D139" s="64" t="s">
        <v>378</v>
      </c>
    </row>
    <row r="140" spans="1:4">
      <c r="A140" s="64" t="s">
        <v>219</v>
      </c>
      <c r="B140" s="65" t="s">
        <v>145</v>
      </c>
      <c r="D140" s="64" t="s">
        <v>379</v>
      </c>
    </row>
    <row r="141" spans="1:4">
      <c r="A141" s="64" t="s">
        <v>221</v>
      </c>
      <c r="B141" s="64" t="s">
        <v>132</v>
      </c>
    </row>
    <row r="142" spans="1:4">
      <c r="A142" s="64" t="s">
        <v>221</v>
      </c>
      <c r="B142" s="64" t="s">
        <v>380</v>
      </c>
    </row>
    <row r="143" spans="1:4">
      <c r="A143" s="66" t="s">
        <v>223</v>
      </c>
      <c r="B143" s="66" t="s">
        <v>381</v>
      </c>
    </row>
    <row r="144" spans="1:4">
      <c r="A144" s="66" t="s">
        <v>223</v>
      </c>
      <c r="B144" s="66" t="s">
        <v>382</v>
      </c>
    </row>
    <row r="145" spans="1:2">
      <c r="A145" s="66" t="s">
        <v>223</v>
      </c>
      <c r="B145" s="66" t="s">
        <v>383</v>
      </c>
    </row>
    <row r="146" spans="1:2">
      <c r="A146" s="66" t="s">
        <v>223</v>
      </c>
      <c r="B146" s="66" t="s">
        <v>384</v>
      </c>
    </row>
    <row r="147" spans="1:2">
      <c r="A147" s="66" t="s">
        <v>223</v>
      </c>
      <c r="B147" s="66" t="s">
        <v>179</v>
      </c>
    </row>
    <row r="148" spans="1:2">
      <c r="A148" s="66" t="s">
        <v>223</v>
      </c>
      <c r="B148" s="66" t="s">
        <v>385</v>
      </c>
    </row>
    <row r="149" spans="1:2">
      <c r="A149" s="66" t="s">
        <v>223</v>
      </c>
      <c r="B149" s="66" t="s">
        <v>386</v>
      </c>
    </row>
    <row r="150" spans="1:2">
      <c r="A150" s="66" t="s">
        <v>223</v>
      </c>
      <c r="B150" s="66" t="s">
        <v>387</v>
      </c>
    </row>
    <row r="151" spans="1:2">
      <c r="A151" s="66" t="s">
        <v>225</v>
      </c>
      <c r="B151" s="66" t="s">
        <v>329</v>
      </c>
    </row>
    <row r="152" spans="1:2">
      <c r="A152" s="66" t="s">
        <v>225</v>
      </c>
      <c r="B152" s="66" t="s">
        <v>335</v>
      </c>
    </row>
    <row r="153" spans="1:2">
      <c r="A153" s="66" t="s">
        <v>227</v>
      </c>
      <c r="B153" s="65" t="s">
        <v>145</v>
      </c>
    </row>
    <row r="154" spans="1:2">
      <c r="A154" s="66" t="s">
        <v>229</v>
      </c>
      <c r="B154" s="66" t="s">
        <v>292</v>
      </c>
    </row>
    <row r="155" spans="1:2">
      <c r="A155" s="64" t="s">
        <v>229</v>
      </c>
      <c r="B155" s="64" t="s">
        <v>294</v>
      </c>
    </row>
    <row r="156" spans="1:2">
      <c r="A156" s="64" t="s">
        <v>231</v>
      </c>
      <c r="B156" s="65" t="s">
        <v>145</v>
      </c>
    </row>
    <row r="157" spans="1:2">
      <c r="A157" s="64" t="s">
        <v>233</v>
      </c>
      <c r="B157" s="65" t="s">
        <v>145</v>
      </c>
    </row>
    <row r="158" spans="1:2">
      <c r="A158" s="66" t="s">
        <v>235</v>
      </c>
      <c r="B158" s="65" t="s">
        <v>145</v>
      </c>
    </row>
    <row r="159" spans="1:2">
      <c r="A159" s="64" t="s">
        <v>237</v>
      </c>
      <c r="B159" s="65" t="s">
        <v>145</v>
      </c>
    </row>
    <row r="160" spans="1:2">
      <c r="A160" s="64" t="s">
        <v>239</v>
      </c>
      <c r="B160" s="64" t="s">
        <v>388</v>
      </c>
    </row>
    <row r="161" spans="1:2">
      <c r="A161" s="64" t="s">
        <v>239</v>
      </c>
      <c r="B161" s="64" t="s">
        <v>389</v>
      </c>
    </row>
    <row r="162" spans="1:2">
      <c r="A162" s="64" t="s">
        <v>239</v>
      </c>
      <c r="B162" s="64" t="s">
        <v>390</v>
      </c>
    </row>
    <row r="163" spans="1:2">
      <c r="A163" s="64" t="s">
        <v>239</v>
      </c>
      <c r="B163" s="64" t="s">
        <v>391</v>
      </c>
    </row>
    <row r="164" spans="1:2">
      <c r="A164" s="64" t="s">
        <v>241</v>
      </c>
      <c r="B164" s="65" t="s">
        <v>145</v>
      </c>
    </row>
    <row r="165" spans="1:2">
      <c r="A165" s="64" t="s">
        <v>242</v>
      </c>
      <c r="B165" s="64" t="s">
        <v>392</v>
      </c>
    </row>
    <row r="166" spans="1:2">
      <c r="A166" s="64" t="s">
        <v>242</v>
      </c>
      <c r="B166" s="64" t="s">
        <v>132</v>
      </c>
    </row>
    <row r="167" spans="1:2">
      <c r="A167" s="64" t="s">
        <v>242</v>
      </c>
      <c r="B167" s="64" t="s">
        <v>335</v>
      </c>
    </row>
    <row r="168" spans="1:2">
      <c r="A168" s="64" t="s">
        <v>242</v>
      </c>
      <c r="B168" s="64" t="s">
        <v>393</v>
      </c>
    </row>
    <row r="169" spans="1:2">
      <c r="A169" s="64" t="s">
        <v>243</v>
      </c>
      <c r="B169" s="64" t="s">
        <v>394</v>
      </c>
    </row>
    <row r="170" spans="1:2">
      <c r="A170" s="64" t="s">
        <v>243</v>
      </c>
      <c r="B170" s="64" t="s">
        <v>395</v>
      </c>
    </row>
    <row r="171" spans="1:2">
      <c r="A171" s="64" t="s">
        <v>245</v>
      </c>
      <c r="B171" s="64" t="s">
        <v>396</v>
      </c>
    </row>
    <row r="172" spans="1:2">
      <c r="A172" s="64" t="s">
        <v>245</v>
      </c>
      <c r="B172" s="64" t="s">
        <v>397</v>
      </c>
    </row>
    <row r="173" spans="1:2">
      <c r="A173" s="64" t="s">
        <v>247</v>
      </c>
      <c r="B173" s="65" t="s">
        <v>145</v>
      </c>
    </row>
    <row r="174" spans="1:2">
      <c r="A174" s="64" t="s">
        <v>249</v>
      </c>
      <c r="B174" s="65" t="s">
        <v>145</v>
      </c>
    </row>
    <row r="175" spans="1:2">
      <c r="A175" s="66" t="s">
        <v>251</v>
      </c>
      <c r="B175" s="67" t="s">
        <v>145</v>
      </c>
    </row>
    <row r="176" spans="1:2">
      <c r="A176" s="64" t="s">
        <v>253</v>
      </c>
      <c r="B176" s="64" t="s">
        <v>398</v>
      </c>
    </row>
    <row r="177" spans="1:2">
      <c r="A177" s="64" t="s">
        <v>253</v>
      </c>
      <c r="B177" s="64" t="s">
        <v>399</v>
      </c>
    </row>
    <row r="178" spans="1:2">
      <c r="A178" s="64" t="s">
        <v>253</v>
      </c>
      <c r="B178" s="64" t="s">
        <v>400</v>
      </c>
    </row>
    <row r="179" spans="1:2">
      <c r="A179" s="64" t="s">
        <v>253</v>
      </c>
      <c r="B179" s="64" t="s">
        <v>401</v>
      </c>
    </row>
    <row r="180" spans="1:2">
      <c r="A180" s="64" t="s">
        <v>253</v>
      </c>
      <c r="B180" s="64" t="s">
        <v>402</v>
      </c>
    </row>
    <row r="181" spans="1:2">
      <c r="A181" s="64" t="s">
        <v>253</v>
      </c>
      <c r="B181" s="64" t="s">
        <v>403</v>
      </c>
    </row>
    <row r="182" spans="1:2">
      <c r="A182" s="64" t="s">
        <v>255</v>
      </c>
      <c r="B182" s="64" t="s">
        <v>404</v>
      </c>
    </row>
    <row r="183" spans="1:2">
      <c r="A183" s="64" t="s">
        <v>255</v>
      </c>
      <c r="B183" s="64" t="s">
        <v>405</v>
      </c>
    </row>
    <row r="184" spans="1:2">
      <c r="A184" s="64" t="s">
        <v>255</v>
      </c>
      <c r="B184" s="64" t="s">
        <v>204</v>
      </c>
    </row>
    <row r="185" spans="1:2">
      <c r="A185" s="64" t="s">
        <v>255</v>
      </c>
      <c r="B185" s="64" t="s">
        <v>406</v>
      </c>
    </row>
    <row r="186" spans="1:2">
      <c r="A186" s="64" t="s">
        <v>257</v>
      </c>
      <c r="B186" s="64" t="s">
        <v>407</v>
      </c>
    </row>
    <row r="187" spans="1:2">
      <c r="A187" s="64" t="s">
        <v>259</v>
      </c>
      <c r="B187" s="64" t="s">
        <v>408</v>
      </c>
    </row>
    <row r="188" spans="1:2">
      <c r="A188" s="64" t="s">
        <v>259</v>
      </c>
      <c r="B188" s="64" t="s">
        <v>409</v>
      </c>
    </row>
    <row r="189" spans="1:2">
      <c r="A189" s="64" t="s">
        <v>259</v>
      </c>
      <c r="B189" s="64" t="s">
        <v>410</v>
      </c>
    </row>
    <row r="190" spans="1:2">
      <c r="A190" s="64" t="s">
        <v>260</v>
      </c>
      <c r="B190" s="64" t="s">
        <v>411</v>
      </c>
    </row>
    <row r="191" spans="1:2">
      <c r="A191" s="64" t="s">
        <v>260</v>
      </c>
      <c r="B191" s="64" t="s">
        <v>412</v>
      </c>
    </row>
    <row r="192" spans="1:2">
      <c r="A192" s="64" t="s">
        <v>260</v>
      </c>
      <c r="B192" s="64" t="s">
        <v>413</v>
      </c>
    </row>
    <row r="193" spans="1:2">
      <c r="A193" s="64" t="s">
        <v>260</v>
      </c>
      <c r="B193" s="64" t="s">
        <v>414</v>
      </c>
    </row>
    <row r="194" spans="1:2">
      <c r="A194" s="64" t="s">
        <v>260</v>
      </c>
      <c r="B194" s="64" t="s">
        <v>415</v>
      </c>
    </row>
    <row r="195" spans="1:2">
      <c r="A195" s="64" t="s">
        <v>260</v>
      </c>
      <c r="B195" s="64" t="s">
        <v>416</v>
      </c>
    </row>
    <row r="196" spans="1:2">
      <c r="A196" s="64" t="s">
        <v>260</v>
      </c>
      <c r="B196" s="64" t="s">
        <v>417</v>
      </c>
    </row>
    <row r="197" spans="1:2">
      <c r="A197" s="64" t="s">
        <v>260</v>
      </c>
      <c r="B197" s="64" t="s">
        <v>418</v>
      </c>
    </row>
    <row r="198" spans="1:2">
      <c r="A198" s="64" t="s">
        <v>260</v>
      </c>
      <c r="B198" s="64" t="s">
        <v>419</v>
      </c>
    </row>
    <row r="199" spans="1:2">
      <c r="A199" s="64" t="s">
        <v>260</v>
      </c>
      <c r="B199" s="64" t="s">
        <v>420</v>
      </c>
    </row>
    <row r="200" spans="1:2">
      <c r="A200" s="64" t="s">
        <v>260</v>
      </c>
      <c r="B200" s="64" t="s">
        <v>421</v>
      </c>
    </row>
    <row r="201" spans="1:2">
      <c r="A201" s="64" t="s">
        <v>260</v>
      </c>
      <c r="B201" s="64" t="s">
        <v>422</v>
      </c>
    </row>
    <row r="202" spans="1:2">
      <c r="A202" s="64" t="s">
        <v>260</v>
      </c>
      <c r="B202" s="64" t="s">
        <v>423</v>
      </c>
    </row>
    <row r="203" spans="1:2">
      <c r="A203" s="64" t="s">
        <v>260</v>
      </c>
      <c r="B203" s="64" t="s">
        <v>424</v>
      </c>
    </row>
    <row r="204" spans="1:2">
      <c r="A204" s="66" t="s">
        <v>260</v>
      </c>
      <c r="B204" s="66" t="s">
        <v>351</v>
      </c>
    </row>
    <row r="205" spans="1:2">
      <c r="A205" s="64" t="s">
        <v>260</v>
      </c>
      <c r="B205" s="64" t="s">
        <v>425</v>
      </c>
    </row>
    <row r="206" spans="1:2">
      <c r="A206" s="64" t="s">
        <v>262</v>
      </c>
      <c r="B206" s="64" t="s">
        <v>426</v>
      </c>
    </row>
    <row r="207" spans="1:2">
      <c r="A207" s="64" t="s">
        <v>262</v>
      </c>
      <c r="B207" s="64" t="s">
        <v>427</v>
      </c>
    </row>
    <row r="208" spans="1:2">
      <c r="A208" s="64" t="s">
        <v>264</v>
      </c>
      <c r="B208" s="64" t="s">
        <v>147</v>
      </c>
    </row>
    <row r="209" spans="1:2">
      <c r="A209" s="64" t="s">
        <v>264</v>
      </c>
      <c r="B209" s="64" t="s">
        <v>299</v>
      </c>
    </row>
    <row r="210" spans="1:2">
      <c r="A210" s="64" t="s">
        <v>264</v>
      </c>
      <c r="B210" s="64" t="s">
        <v>428</v>
      </c>
    </row>
    <row r="211" spans="1:2">
      <c r="A211" s="64" t="s">
        <v>266</v>
      </c>
      <c r="B211" s="65" t="s">
        <v>145</v>
      </c>
    </row>
    <row r="212" spans="1:2">
      <c r="A212" s="64" t="s">
        <v>268</v>
      </c>
      <c r="B212" s="65" t="s">
        <v>145</v>
      </c>
    </row>
    <row r="213" spans="1:2">
      <c r="A213" s="64" t="s">
        <v>270</v>
      </c>
      <c r="B213" s="65" t="s">
        <v>145</v>
      </c>
    </row>
    <row r="214" spans="1:2">
      <c r="A214" s="64" t="s">
        <v>272</v>
      </c>
      <c r="B214" s="64" t="s">
        <v>429</v>
      </c>
    </row>
    <row r="215" spans="1:2">
      <c r="A215" s="64" t="s">
        <v>272</v>
      </c>
      <c r="B215" s="64" t="s">
        <v>430</v>
      </c>
    </row>
    <row r="216" spans="1:2">
      <c r="A216" s="64" t="s">
        <v>272</v>
      </c>
      <c r="B216" s="64" t="s">
        <v>431</v>
      </c>
    </row>
    <row r="217" spans="1:2">
      <c r="A217" s="68" t="s">
        <v>272</v>
      </c>
      <c r="B217" s="68" t="s">
        <v>432</v>
      </c>
    </row>
    <row r="218" spans="1:2">
      <c r="A218" s="64" t="s">
        <v>272</v>
      </c>
      <c r="B218" s="64" t="s">
        <v>433</v>
      </c>
    </row>
    <row r="219" spans="1:2">
      <c r="A219" s="68" t="s">
        <v>272</v>
      </c>
      <c r="B219" s="68" t="s">
        <v>434</v>
      </c>
    </row>
    <row r="220" spans="1:2">
      <c r="A220" s="64" t="s">
        <v>274</v>
      </c>
      <c r="B220" s="65" t="s">
        <v>145</v>
      </c>
    </row>
    <row r="221" spans="1:2">
      <c r="A221" s="64" t="s">
        <v>275</v>
      </c>
      <c r="B221" s="65" t="s">
        <v>145</v>
      </c>
    </row>
    <row r="222" spans="1:2">
      <c r="A222" s="64" t="s">
        <v>277</v>
      </c>
      <c r="B222" s="65" t="s">
        <v>145</v>
      </c>
    </row>
    <row r="223" spans="1:2">
      <c r="A223" s="64" t="s">
        <v>279</v>
      </c>
      <c r="B223" s="65" t="s">
        <v>145</v>
      </c>
    </row>
    <row r="224" spans="1:2">
      <c r="A224" s="64" t="s">
        <v>281</v>
      </c>
      <c r="B224" s="65" t="s">
        <v>145</v>
      </c>
    </row>
    <row r="225" spans="1:2">
      <c r="A225" s="64" t="s">
        <v>283</v>
      </c>
      <c r="B225" s="65" t="s">
        <v>145</v>
      </c>
    </row>
    <row r="226" spans="1:2">
      <c r="A226" s="64" t="s">
        <v>285</v>
      </c>
      <c r="B226" s="64" t="s">
        <v>435</v>
      </c>
    </row>
    <row r="227" spans="1:2">
      <c r="A227" s="64" t="s">
        <v>285</v>
      </c>
      <c r="B227" s="64" t="s">
        <v>163</v>
      </c>
    </row>
    <row r="228" spans="1:2">
      <c r="A228" s="64" t="s">
        <v>285</v>
      </c>
      <c r="B228" s="64" t="s">
        <v>385</v>
      </c>
    </row>
    <row r="229" spans="1:2">
      <c r="A229" s="64" t="s">
        <v>285</v>
      </c>
      <c r="B229" s="64" t="s">
        <v>187</v>
      </c>
    </row>
    <row r="230" spans="1:2">
      <c r="A230" s="64" t="s">
        <v>287</v>
      </c>
      <c r="B230" s="64" t="s">
        <v>436</v>
      </c>
    </row>
    <row r="231" spans="1:2">
      <c r="A231" s="64" t="s">
        <v>287</v>
      </c>
      <c r="B231" s="64" t="s">
        <v>437</v>
      </c>
    </row>
    <row r="232" spans="1:2">
      <c r="A232" s="64" t="s">
        <v>287</v>
      </c>
      <c r="B232" s="64" t="s">
        <v>217</v>
      </c>
    </row>
    <row r="233" spans="1:2">
      <c r="A233" s="64" t="s">
        <v>287</v>
      </c>
      <c r="B233" s="64" t="s">
        <v>438</v>
      </c>
    </row>
    <row r="234" spans="1:2">
      <c r="A234" s="64" t="s">
        <v>287</v>
      </c>
      <c r="B234" s="64" t="s">
        <v>439</v>
      </c>
    </row>
    <row r="235" spans="1:2">
      <c r="A235" s="64" t="s">
        <v>287</v>
      </c>
      <c r="B235" s="64" t="s">
        <v>440</v>
      </c>
    </row>
    <row r="236" spans="1:2">
      <c r="A236" s="64" t="s">
        <v>287</v>
      </c>
      <c r="B236" s="64" t="s">
        <v>441</v>
      </c>
    </row>
    <row r="237" spans="1:2">
      <c r="A237" s="66" t="s">
        <v>289</v>
      </c>
      <c r="B237" s="66" t="s">
        <v>442</v>
      </c>
    </row>
    <row r="238" spans="1:2">
      <c r="A238" s="66" t="s">
        <v>289</v>
      </c>
      <c r="B238" s="66" t="s">
        <v>443</v>
      </c>
    </row>
    <row r="239" spans="1:2">
      <c r="A239" s="66" t="s">
        <v>289</v>
      </c>
      <c r="B239" s="66" t="s">
        <v>444</v>
      </c>
    </row>
    <row r="240" spans="1:2">
      <c r="A240" s="66" t="s">
        <v>289</v>
      </c>
      <c r="B240" s="66" t="s">
        <v>445</v>
      </c>
    </row>
    <row r="241" spans="1:2">
      <c r="A241" s="66" t="s">
        <v>289</v>
      </c>
      <c r="B241" s="66" t="s">
        <v>446</v>
      </c>
    </row>
    <row r="242" spans="1:2">
      <c r="A242" s="64" t="s">
        <v>291</v>
      </c>
      <c r="B242" s="65" t="s">
        <v>145</v>
      </c>
    </row>
    <row r="243" spans="1:2">
      <c r="A243" s="64" t="s">
        <v>293</v>
      </c>
      <c r="B243" s="64" t="s">
        <v>447</v>
      </c>
    </row>
    <row r="244" spans="1:2">
      <c r="A244" s="64" t="s">
        <v>293</v>
      </c>
      <c r="B244" s="64" t="s">
        <v>448</v>
      </c>
    </row>
    <row r="245" spans="1:2">
      <c r="A245" s="64" t="s">
        <v>293</v>
      </c>
      <c r="B245" s="64" t="s">
        <v>396</v>
      </c>
    </row>
    <row r="246" spans="1:2">
      <c r="A246" s="64" t="s">
        <v>293</v>
      </c>
      <c r="B246" s="64" t="s">
        <v>449</v>
      </c>
    </row>
    <row r="247" spans="1:2">
      <c r="A247" s="64" t="s">
        <v>295</v>
      </c>
      <c r="B247" s="65" t="s">
        <v>145</v>
      </c>
    </row>
    <row r="248" spans="1:2">
      <c r="A248" s="66" t="s">
        <v>296</v>
      </c>
      <c r="B248" s="66" t="s">
        <v>450</v>
      </c>
    </row>
    <row r="249" spans="1:2">
      <c r="A249" s="66" t="s">
        <v>296</v>
      </c>
      <c r="B249" s="66" t="s">
        <v>451</v>
      </c>
    </row>
    <row r="250" spans="1:2">
      <c r="A250" s="66" t="s">
        <v>296</v>
      </c>
      <c r="B250" s="66" t="s">
        <v>452</v>
      </c>
    </row>
    <row r="251" spans="1:2">
      <c r="A251" s="66" t="s">
        <v>296</v>
      </c>
      <c r="B251" s="66" t="s">
        <v>453</v>
      </c>
    </row>
    <row r="252" spans="1:2">
      <c r="A252" s="66" t="s">
        <v>296</v>
      </c>
      <c r="B252" s="66" t="s">
        <v>454</v>
      </c>
    </row>
    <row r="253" spans="1:2">
      <c r="A253" s="66" t="s">
        <v>296</v>
      </c>
      <c r="B253" s="66" t="s">
        <v>455</v>
      </c>
    </row>
    <row r="254" spans="1:2">
      <c r="A254" s="64" t="s">
        <v>298</v>
      </c>
      <c r="B254" s="64" t="s">
        <v>211</v>
      </c>
    </row>
    <row r="255" spans="1:2">
      <c r="A255" s="64" t="s">
        <v>298</v>
      </c>
      <c r="B255" s="64" t="s">
        <v>456</v>
      </c>
    </row>
    <row r="256" spans="1:2">
      <c r="A256" s="64" t="s">
        <v>298</v>
      </c>
      <c r="B256" s="64" t="s">
        <v>457</v>
      </c>
    </row>
    <row r="257" spans="1:2">
      <c r="A257" s="64" t="s">
        <v>298</v>
      </c>
      <c r="B257" s="64" t="s">
        <v>458</v>
      </c>
    </row>
    <row r="258" spans="1:2">
      <c r="A258" s="64" t="s">
        <v>298</v>
      </c>
      <c r="B258" s="64" t="s">
        <v>459</v>
      </c>
    </row>
    <row r="259" spans="1:2">
      <c r="A259" s="64" t="s">
        <v>298</v>
      </c>
      <c r="B259" s="64" t="s">
        <v>460</v>
      </c>
    </row>
    <row r="260" spans="1:2">
      <c r="A260" s="64" t="s">
        <v>298</v>
      </c>
      <c r="B260" s="64" t="s">
        <v>294</v>
      </c>
    </row>
    <row r="261" spans="1:2">
      <c r="A261" s="64" t="s">
        <v>298</v>
      </c>
      <c r="B261" s="64" t="s">
        <v>461</v>
      </c>
    </row>
    <row r="262" spans="1:2">
      <c r="A262" s="64" t="s">
        <v>298</v>
      </c>
      <c r="B262" s="64" t="s">
        <v>462</v>
      </c>
    </row>
    <row r="263" spans="1:2">
      <c r="A263" s="64" t="s">
        <v>298</v>
      </c>
      <c r="B263" s="64" t="s">
        <v>463</v>
      </c>
    </row>
    <row r="264" spans="1:2">
      <c r="A264" s="64" t="s">
        <v>298</v>
      </c>
      <c r="B264" s="64" t="s">
        <v>434</v>
      </c>
    </row>
    <row r="265" spans="1:2">
      <c r="A265" s="64" t="s">
        <v>298</v>
      </c>
      <c r="B265" s="64" t="s">
        <v>156</v>
      </c>
    </row>
    <row r="266" spans="1:2">
      <c r="A266" s="64" t="s">
        <v>300</v>
      </c>
      <c r="B266" s="65" t="s">
        <v>145</v>
      </c>
    </row>
    <row r="267" spans="1:2">
      <c r="A267" s="64" t="s">
        <v>302</v>
      </c>
      <c r="B267" s="64" t="s">
        <v>464</v>
      </c>
    </row>
    <row r="268" spans="1:2">
      <c r="A268" s="64" t="s">
        <v>302</v>
      </c>
      <c r="B268" s="64" t="s">
        <v>465</v>
      </c>
    </row>
    <row r="269" spans="1:2">
      <c r="A269" s="64" t="s">
        <v>302</v>
      </c>
      <c r="B269" s="64" t="s">
        <v>466</v>
      </c>
    </row>
    <row r="270" spans="1:2">
      <c r="A270" s="64" t="s">
        <v>302</v>
      </c>
      <c r="B270" s="64" t="s">
        <v>467</v>
      </c>
    </row>
    <row r="271" spans="1:2">
      <c r="A271" s="64" t="s">
        <v>304</v>
      </c>
      <c r="B271" s="65" t="s">
        <v>145</v>
      </c>
    </row>
    <row r="272" spans="1:2">
      <c r="A272" s="64" t="s">
        <v>306</v>
      </c>
      <c r="B272" s="64" t="s">
        <v>468</v>
      </c>
    </row>
    <row r="273" spans="1:2">
      <c r="A273" s="64" t="s">
        <v>306</v>
      </c>
      <c r="B273" s="64" t="s">
        <v>127</v>
      </c>
    </row>
    <row r="274" spans="1:2">
      <c r="A274" s="64" t="s">
        <v>306</v>
      </c>
      <c r="B274" s="64" t="s">
        <v>469</v>
      </c>
    </row>
    <row r="275" spans="1:2">
      <c r="A275" s="64" t="s">
        <v>306</v>
      </c>
      <c r="B275" s="64" t="s">
        <v>470</v>
      </c>
    </row>
    <row r="276" spans="1:2">
      <c r="A276" s="64" t="s">
        <v>306</v>
      </c>
      <c r="B276" s="64" t="s">
        <v>471</v>
      </c>
    </row>
    <row r="277" spans="1:2">
      <c r="A277" s="64" t="s">
        <v>306</v>
      </c>
      <c r="B277" s="64" t="s">
        <v>472</v>
      </c>
    </row>
    <row r="278" spans="1:2">
      <c r="A278" s="64" t="s">
        <v>306</v>
      </c>
      <c r="B278" s="64" t="s">
        <v>473</v>
      </c>
    </row>
    <row r="279" spans="1:2">
      <c r="A279" s="64" t="s">
        <v>307</v>
      </c>
      <c r="B279" s="65" t="s">
        <v>145</v>
      </c>
    </row>
    <row r="280" spans="1:2">
      <c r="A280" s="64" t="s">
        <v>309</v>
      </c>
      <c r="B280" s="64" t="s">
        <v>474</v>
      </c>
    </row>
    <row r="281" spans="1:2">
      <c r="A281" s="64" t="s">
        <v>309</v>
      </c>
      <c r="B281" s="64" t="s">
        <v>343</v>
      </c>
    </row>
    <row r="282" spans="1:2">
      <c r="A282" s="64" t="s">
        <v>309</v>
      </c>
      <c r="B282" s="64" t="s">
        <v>475</v>
      </c>
    </row>
    <row r="283" spans="1:2">
      <c r="A283" s="64" t="s">
        <v>311</v>
      </c>
      <c r="B283" s="64" t="s">
        <v>476</v>
      </c>
    </row>
    <row r="284" spans="1:2">
      <c r="A284" s="64" t="s">
        <v>311</v>
      </c>
      <c r="B284" s="64" t="s">
        <v>477</v>
      </c>
    </row>
    <row r="285" spans="1:2">
      <c r="A285" s="64" t="s">
        <v>312</v>
      </c>
      <c r="B285" s="64" t="s">
        <v>478</v>
      </c>
    </row>
    <row r="286" spans="1:2">
      <c r="A286" s="64" t="s">
        <v>312</v>
      </c>
      <c r="B286" s="64" t="s">
        <v>269</v>
      </c>
    </row>
    <row r="287" spans="1:2">
      <c r="A287" s="64" t="s">
        <v>312</v>
      </c>
      <c r="B287" s="64" t="s">
        <v>377</v>
      </c>
    </row>
    <row r="288" spans="1:2">
      <c r="A288" s="64" t="s">
        <v>314</v>
      </c>
      <c r="B288" s="64" t="s">
        <v>479</v>
      </c>
    </row>
    <row r="289" spans="1:2">
      <c r="A289" s="64" t="s">
        <v>314</v>
      </c>
      <c r="B289" s="64" t="s">
        <v>176</v>
      </c>
    </row>
    <row r="290" spans="1:2">
      <c r="A290" s="64" t="s">
        <v>314</v>
      </c>
      <c r="B290" s="64" t="s">
        <v>480</v>
      </c>
    </row>
    <row r="291" spans="1:2">
      <c r="A291" s="64" t="s">
        <v>314</v>
      </c>
      <c r="B291" s="64" t="s">
        <v>481</v>
      </c>
    </row>
    <row r="292" spans="1:2">
      <c r="A292" s="64" t="s">
        <v>314</v>
      </c>
      <c r="B292" s="64" t="s">
        <v>482</v>
      </c>
    </row>
    <row r="293" spans="1:2">
      <c r="A293" s="64" t="s">
        <v>314</v>
      </c>
      <c r="B293" s="64" t="s">
        <v>483</v>
      </c>
    </row>
    <row r="294" spans="1:2">
      <c r="A294" s="66" t="s">
        <v>315</v>
      </c>
      <c r="B294" s="66" t="s">
        <v>169</v>
      </c>
    </row>
    <row r="295" spans="1:2">
      <c r="A295" s="64" t="s">
        <v>315</v>
      </c>
      <c r="B295" s="64" t="s">
        <v>484</v>
      </c>
    </row>
    <row r="296" spans="1:2">
      <c r="A296" s="64" t="s">
        <v>317</v>
      </c>
      <c r="B296" s="65" t="s">
        <v>145</v>
      </c>
    </row>
    <row r="297" spans="1:2">
      <c r="A297" s="64" t="s">
        <v>319</v>
      </c>
      <c r="B297" s="64" t="s">
        <v>485</v>
      </c>
    </row>
    <row r="298" spans="1:2">
      <c r="A298" s="64" t="s">
        <v>320</v>
      </c>
      <c r="B298" s="65" t="s">
        <v>145</v>
      </c>
    </row>
    <row r="299" spans="1:2">
      <c r="A299" s="64" t="s">
        <v>322</v>
      </c>
      <c r="B299" s="65" t="s">
        <v>145</v>
      </c>
    </row>
    <row r="300" spans="1:2">
      <c r="A300" s="64" t="s">
        <v>323</v>
      </c>
      <c r="B300" s="65" t="s">
        <v>145</v>
      </c>
    </row>
    <row r="301" spans="1:2">
      <c r="A301" s="64" t="s">
        <v>324</v>
      </c>
      <c r="B301" s="65" t="s">
        <v>145</v>
      </c>
    </row>
    <row r="302" spans="1:2">
      <c r="A302" s="64" t="s">
        <v>326</v>
      </c>
      <c r="B302" s="65" t="s">
        <v>145</v>
      </c>
    </row>
    <row r="303" spans="1:2">
      <c r="A303" s="64" t="s">
        <v>328</v>
      </c>
      <c r="B303" s="65" t="s">
        <v>145</v>
      </c>
    </row>
    <row r="304" spans="1:2">
      <c r="A304" s="66" t="s">
        <v>330</v>
      </c>
      <c r="B304" s="66" t="s">
        <v>486</v>
      </c>
    </row>
    <row r="305" spans="1:2">
      <c r="A305" s="66" t="s">
        <v>330</v>
      </c>
      <c r="B305" s="66" t="s">
        <v>487</v>
      </c>
    </row>
    <row r="306" spans="1:2">
      <c r="A306" s="66" t="s">
        <v>330</v>
      </c>
      <c r="B306" s="66" t="s">
        <v>488</v>
      </c>
    </row>
    <row r="307" spans="1:2">
      <c r="A307" s="66" t="s">
        <v>330</v>
      </c>
      <c r="B307" s="66" t="s">
        <v>489</v>
      </c>
    </row>
    <row r="308" spans="1:2">
      <c r="A308" s="66" t="s">
        <v>330</v>
      </c>
      <c r="B308" s="69" t="s">
        <v>490</v>
      </c>
    </row>
    <row r="309" spans="1:2">
      <c r="A309" s="66" t="s">
        <v>330</v>
      </c>
      <c r="B309" s="66" t="s">
        <v>491</v>
      </c>
    </row>
    <row r="310" spans="1:2">
      <c r="A310" s="66" t="s">
        <v>330</v>
      </c>
      <c r="B310" s="66" t="s">
        <v>492</v>
      </c>
    </row>
    <row r="311" spans="1:2">
      <c r="A311" s="66" t="s">
        <v>330</v>
      </c>
      <c r="B311" s="66" t="s">
        <v>493</v>
      </c>
    </row>
    <row r="312" spans="1:2">
      <c r="A312" s="64" t="s">
        <v>332</v>
      </c>
      <c r="B312" s="64" t="s">
        <v>308</v>
      </c>
    </row>
    <row r="313" spans="1:2">
      <c r="A313" s="64" t="s">
        <v>332</v>
      </c>
      <c r="B313" s="64" t="s">
        <v>494</v>
      </c>
    </row>
    <row r="314" spans="1:2">
      <c r="A314" s="64" t="s">
        <v>332</v>
      </c>
      <c r="B314" s="64" t="s">
        <v>495</v>
      </c>
    </row>
    <row r="315" spans="1:2">
      <c r="A315" s="64" t="s">
        <v>332</v>
      </c>
      <c r="B315" s="64" t="s">
        <v>496</v>
      </c>
    </row>
    <row r="316" spans="1:2">
      <c r="A316" s="64" t="s">
        <v>332</v>
      </c>
      <c r="B316" s="64" t="s">
        <v>497</v>
      </c>
    </row>
    <row r="317" spans="1:2">
      <c r="A317" s="64" t="s">
        <v>334</v>
      </c>
      <c r="B317" s="64" t="s">
        <v>498</v>
      </c>
    </row>
    <row r="318" spans="1:2">
      <c r="A318" s="64" t="s">
        <v>334</v>
      </c>
      <c r="B318" s="64" t="s">
        <v>499</v>
      </c>
    </row>
    <row r="319" spans="1:2">
      <c r="A319" s="64" t="s">
        <v>336</v>
      </c>
      <c r="B319" s="64" t="s">
        <v>500</v>
      </c>
    </row>
    <row r="320" spans="1:2">
      <c r="A320" s="64" t="s">
        <v>336</v>
      </c>
      <c r="B320" s="64" t="s">
        <v>501</v>
      </c>
    </row>
    <row r="321" spans="1:2">
      <c r="A321" s="64" t="s">
        <v>336</v>
      </c>
      <c r="B321" s="64" t="s">
        <v>502</v>
      </c>
    </row>
    <row r="322" spans="1:2">
      <c r="A322" s="64" t="s">
        <v>336</v>
      </c>
      <c r="B322" s="64" t="s">
        <v>428</v>
      </c>
    </row>
    <row r="323" spans="1:2">
      <c r="A323" s="64" t="s">
        <v>336</v>
      </c>
      <c r="B323" s="64" t="s">
        <v>503</v>
      </c>
    </row>
    <row r="324" spans="1:2">
      <c r="A324" s="64" t="s">
        <v>338</v>
      </c>
      <c r="B324" s="65" t="s">
        <v>145</v>
      </c>
    </row>
    <row r="325" spans="1:2">
      <c r="A325" s="64" t="s">
        <v>340</v>
      </c>
      <c r="B325" s="64" t="s">
        <v>217</v>
      </c>
    </row>
    <row r="326" spans="1:2">
      <c r="A326" s="64" t="s">
        <v>340</v>
      </c>
      <c r="B326" s="64" t="s">
        <v>504</v>
      </c>
    </row>
    <row r="327" spans="1:2">
      <c r="A327" s="66" t="s">
        <v>342</v>
      </c>
      <c r="B327" s="66" t="s">
        <v>505</v>
      </c>
    </row>
    <row r="328" spans="1:2">
      <c r="A328" s="66" t="s">
        <v>342</v>
      </c>
      <c r="B328" s="66" t="s">
        <v>506</v>
      </c>
    </row>
    <row r="329" spans="1:2">
      <c r="A329" s="66" t="s">
        <v>342</v>
      </c>
      <c r="B329" s="66" t="s">
        <v>507</v>
      </c>
    </row>
    <row r="330" spans="1:2">
      <c r="A330" s="66" t="s">
        <v>342</v>
      </c>
      <c r="B330" s="66" t="s">
        <v>508</v>
      </c>
    </row>
    <row r="331" spans="1:2">
      <c r="A331" s="66" t="s">
        <v>342</v>
      </c>
      <c r="B331" s="66" t="s">
        <v>509</v>
      </c>
    </row>
    <row r="332" spans="1:2">
      <c r="A332" s="66" t="s">
        <v>342</v>
      </c>
      <c r="B332" s="66" t="s">
        <v>510</v>
      </c>
    </row>
    <row r="333" spans="1:2">
      <c r="A333" s="64" t="s">
        <v>342</v>
      </c>
      <c r="B333" s="64" t="s">
        <v>511</v>
      </c>
    </row>
    <row r="334" spans="1:2">
      <c r="A334" s="66" t="s">
        <v>342</v>
      </c>
      <c r="B334" s="66" t="s">
        <v>176</v>
      </c>
    </row>
    <row r="335" spans="1:2">
      <c r="A335" s="66" t="s">
        <v>342</v>
      </c>
      <c r="B335" s="66" t="s">
        <v>512</v>
      </c>
    </row>
    <row r="336" spans="1:2">
      <c r="A336" s="66" t="s">
        <v>342</v>
      </c>
      <c r="B336" s="66" t="s">
        <v>513</v>
      </c>
    </row>
    <row r="337" spans="1:2">
      <c r="A337" s="66" t="s">
        <v>342</v>
      </c>
      <c r="B337" s="66" t="s">
        <v>514</v>
      </c>
    </row>
    <row r="338" spans="1:2">
      <c r="A338" s="66" t="s">
        <v>342</v>
      </c>
      <c r="B338" s="66" t="s">
        <v>515</v>
      </c>
    </row>
    <row r="339" spans="1:2">
      <c r="A339" s="66" t="s">
        <v>342</v>
      </c>
      <c r="B339" s="66" t="s">
        <v>229</v>
      </c>
    </row>
    <row r="340" spans="1:2">
      <c r="A340" s="66" t="s">
        <v>342</v>
      </c>
      <c r="B340" s="66" t="s">
        <v>516</v>
      </c>
    </row>
    <row r="341" spans="1:2">
      <c r="A341" s="66" t="s">
        <v>342</v>
      </c>
      <c r="B341" s="66" t="s">
        <v>517</v>
      </c>
    </row>
    <row r="342" spans="1:2">
      <c r="A342" s="66" t="s">
        <v>342</v>
      </c>
      <c r="B342" s="66" t="s">
        <v>518</v>
      </c>
    </row>
    <row r="343" spans="1:2">
      <c r="A343" s="66" t="s">
        <v>342</v>
      </c>
      <c r="B343" s="66" t="s">
        <v>416</v>
      </c>
    </row>
    <row r="344" spans="1:2">
      <c r="A344" s="66" t="s">
        <v>342</v>
      </c>
      <c r="B344" s="66" t="s">
        <v>134</v>
      </c>
    </row>
    <row r="345" spans="1:2">
      <c r="A345" s="66" t="s">
        <v>342</v>
      </c>
      <c r="B345" s="66" t="s">
        <v>519</v>
      </c>
    </row>
    <row r="346" spans="1:2">
      <c r="A346" s="66" t="s">
        <v>342</v>
      </c>
      <c r="B346" s="66" t="s">
        <v>520</v>
      </c>
    </row>
    <row r="347" spans="1:2">
      <c r="A347" s="66" t="s">
        <v>342</v>
      </c>
      <c r="B347" s="66" t="s">
        <v>262</v>
      </c>
    </row>
    <row r="348" spans="1:2">
      <c r="A348" s="66" t="s">
        <v>342</v>
      </c>
      <c r="B348" s="66" t="s">
        <v>521</v>
      </c>
    </row>
    <row r="349" spans="1:2">
      <c r="A349" s="66" t="s">
        <v>342</v>
      </c>
      <c r="B349" s="66" t="s">
        <v>294</v>
      </c>
    </row>
    <row r="350" spans="1:2">
      <c r="A350" s="64" t="s">
        <v>342</v>
      </c>
      <c r="B350" s="64" t="s">
        <v>522</v>
      </c>
    </row>
    <row r="351" spans="1:2">
      <c r="A351" s="66" t="s">
        <v>342</v>
      </c>
      <c r="B351" s="66" t="s">
        <v>523</v>
      </c>
    </row>
    <row r="352" spans="1:2">
      <c r="A352" s="66" t="s">
        <v>342</v>
      </c>
      <c r="B352" s="66" t="s">
        <v>524</v>
      </c>
    </row>
    <row r="353" spans="1:2">
      <c r="A353" s="66" t="s">
        <v>342</v>
      </c>
      <c r="B353" s="66" t="s">
        <v>421</v>
      </c>
    </row>
    <row r="354" spans="1:2">
      <c r="A354" s="66" t="s">
        <v>342</v>
      </c>
      <c r="B354" s="66" t="s">
        <v>525</v>
      </c>
    </row>
    <row r="355" spans="1:2">
      <c r="A355" s="66" t="s">
        <v>342</v>
      </c>
      <c r="B355" s="66" t="s">
        <v>526</v>
      </c>
    </row>
    <row r="356" spans="1:2">
      <c r="A356" s="64" t="s">
        <v>342</v>
      </c>
      <c r="B356" s="64" t="s">
        <v>527</v>
      </c>
    </row>
    <row r="357" spans="1:2">
      <c r="A357" s="66" t="s">
        <v>342</v>
      </c>
      <c r="B357" s="66" t="s">
        <v>528</v>
      </c>
    </row>
    <row r="358" spans="1:2">
      <c r="A358" s="66" t="s">
        <v>342</v>
      </c>
      <c r="B358" s="66" t="s">
        <v>529</v>
      </c>
    </row>
    <row r="359" spans="1:2">
      <c r="A359" s="66" t="s">
        <v>342</v>
      </c>
      <c r="B359" s="66" t="s">
        <v>530</v>
      </c>
    </row>
    <row r="360" spans="1:2">
      <c r="A360" s="66" t="s">
        <v>342</v>
      </c>
      <c r="B360" s="66" t="s">
        <v>531</v>
      </c>
    </row>
    <row r="361" spans="1:2">
      <c r="A361" s="66" t="s">
        <v>342</v>
      </c>
      <c r="B361" s="66" t="s">
        <v>532</v>
      </c>
    </row>
    <row r="362" spans="1:2">
      <c r="A362" s="66" t="s">
        <v>342</v>
      </c>
      <c r="B362" s="66" t="s">
        <v>533</v>
      </c>
    </row>
    <row r="363" spans="1:2">
      <c r="A363" s="66" t="s">
        <v>342</v>
      </c>
      <c r="B363" s="66" t="s">
        <v>534</v>
      </c>
    </row>
    <row r="364" spans="1:2">
      <c r="A364" s="64" t="s">
        <v>344</v>
      </c>
      <c r="B364" s="64" t="s">
        <v>308</v>
      </c>
    </row>
    <row r="365" spans="1:2">
      <c r="A365" s="64" t="s">
        <v>344</v>
      </c>
      <c r="B365" s="64" t="s">
        <v>310</v>
      </c>
    </row>
    <row r="366" spans="1:2">
      <c r="A366" s="64" t="s">
        <v>346</v>
      </c>
      <c r="B366" s="64" t="s">
        <v>535</v>
      </c>
    </row>
    <row r="367" spans="1:2">
      <c r="A367" s="64" t="s">
        <v>346</v>
      </c>
      <c r="B367" s="64" t="s">
        <v>536</v>
      </c>
    </row>
    <row r="368" spans="1:2">
      <c r="A368" s="64" t="s">
        <v>348</v>
      </c>
      <c r="B368" s="64" t="s">
        <v>537</v>
      </c>
    </row>
    <row r="369" spans="1:2">
      <c r="A369" s="64" t="s">
        <v>348</v>
      </c>
      <c r="B369" s="64" t="s">
        <v>408</v>
      </c>
    </row>
    <row r="370" spans="1:2">
      <c r="A370" s="64" t="s">
        <v>348</v>
      </c>
      <c r="B370" s="64" t="s">
        <v>500</v>
      </c>
    </row>
    <row r="371" spans="1:2">
      <c r="A371" s="64" t="s">
        <v>348</v>
      </c>
      <c r="B371" s="64" t="s">
        <v>501</v>
      </c>
    </row>
    <row r="372" spans="1:2">
      <c r="A372" s="64" t="s">
        <v>348</v>
      </c>
      <c r="B372" s="64" t="s">
        <v>538</v>
      </c>
    </row>
    <row r="373" spans="1:2">
      <c r="A373" s="64" t="s">
        <v>348</v>
      </c>
      <c r="B373" s="64" t="s">
        <v>428</v>
      </c>
    </row>
    <row r="374" spans="1:2">
      <c r="A374" s="66" t="s">
        <v>348</v>
      </c>
      <c r="B374" s="66" t="s">
        <v>503</v>
      </c>
    </row>
    <row r="375" spans="1:2">
      <c r="A375" s="64" t="s">
        <v>350</v>
      </c>
      <c r="B375" s="65" t="s">
        <v>145</v>
      </c>
    </row>
    <row r="376" spans="1:2">
      <c r="A376" s="64" t="s">
        <v>352</v>
      </c>
      <c r="B376" s="65" t="s">
        <v>145</v>
      </c>
    </row>
    <row r="377" spans="1:2">
      <c r="A377" s="66" t="s">
        <v>354</v>
      </c>
      <c r="B377" s="65" t="s">
        <v>145</v>
      </c>
    </row>
    <row r="378" spans="1:2">
      <c r="A378" s="64" t="s">
        <v>356</v>
      </c>
      <c r="B378" s="64" t="s">
        <v>439</v>
      </c>
    </row>
    <row r="379" spans="1:2">
      <c r="A379" s="64" t="s">
        <v>358</v>
      </c>
      <c r="B379" s="65" t="s">
        <v>145</v>
      </c>
    </row>
    <row r="380" spans="1:2">
      <c r="A380" s="64" t="s">
        <v>360</v>
      </c>
      <c r="B380" s="65" t="s">
        <v>145</v>
      </c>
    </row>
    <row r="381" spans="1:2">
      <c r="A381" s="64" t="s">
        <v>362</v>
      </c>
      <c r="B381" s="65" t="s">
        <v>145</v>
      </c>
    </row>
    <row r="382" spans="1:2">
      <c r="A382" s="64" t="s">
        <v>80</v>
      </c>
      <c r="B382" s="64" t="s">
        <v>539</v>
      </c>
    </row>
    <row r="383" spans="1:2">
      <c r="A383" s="64" t="s">
        <v>80</v>
      </c>
      <c r="B383" s="64" t="s">
        <v>540</v>
      </c>
    </row>
    <row r="384" spans="1:2">
      <c r="A384" s="64" t="s">
        <v>80</v>
      </c>
      <c r="B384" s="64" t="s">
        <v>541</v>
      </c>
    </row>
    <row r="385" spans="1:2">
      <c r="A385" s="64" t="s">
        <v>80</v>
      </c>
      <c r="B385" s="64" t="s">
        <v>542</v>
      </c>
    </row>
    <row r="386" spans="1:2">
      <c r="A386" s="64" t="s">
        <v>80</v>
      </c>
      <c r="B386" s="64" t="s">
        <v>81</v>
      </c>
    </row>
    <row r="387" spans="1:2">
      <c r="A387" s="64" t="s">
        <v>80</v>
      </c>
      <c r="B387" s="64" t="s">
        <v>543</v>
      </c>
    </row>
    <row r="388" spans="1:2">
      <c r="A388" s="64" t="s">
        <v>80</v>
      </c>
      <c r="B388" s="64" t="s">
        <v>544</v>
      </c>
    </row>
    <row r="389" spans="1:2">
      <c r="A389" s="64" t="s">
        <v>80</v>
      </c>
      <c r="B389" s="64" t="s">
        <v>545</v>
      </c>
    </row>
    <row r="390" spans="1:2">
      <c r="A390" s="64" t="s">
        <v>80</v>
      </c>
      <c r="B390" s="64" t="s">
        <v>546</v>
      </c>
    </row>
    <row r="391" spans="1:2">
      <c r="A391" s="64" t="s">
        <v>80</v>
      </c>
      <c r="B391" s="64" t="s">
        <v>547</v>
      </c>
    </row>
    <row r="392" spans="1:2">
      <c r="A392" s="64" t="s">
        <v>80</v>
      </c>
      <c r="B392" s="64" t="s">
        <v>548</v>
      </c>
    </row>
    <row r="393" spans="1:2">
      <c r="A393" s="64" t="s">
        <v>80</v>
      </c>
      <c r="B393" s="64" t="s">
        <v>549</v>
      </c>
    </row>
    <row r="394" spans="1:2">
      <c r="A394" s="64" t="s">
        <v>80</v>
      </c>
      <c r="B394" s="64" t="s">
        <v>550</v>
      </c>
    </row>
    <row r="395" spans="1:2">
      <c r="A395" s="64" t="s">
        <v>80</v>
      </c>
      <c r="B395" s="64" t="s">
        <v>551</v>
      </c>
    </row>
    <row r="396" spans="1:2">
      <c r="A396" s="64" t="s">
        <v>80</v>
      </c>
      <c r="B396" s="64" t="s">
        <v>552</v>
      </c>
    </row>
    <row r="397" spans="1:2">
      <c r="A397" s="64" t="s">
        <v>80</v>
      </c>
      <c r="B397" s="64" t="s">
        <v>553</v>
      </c>
    </row>
    <row r="398" spans="1:2">
      <c r="A398" s="64" t="s">
        <v>80</v>
      </c>
      <c r="B398" s="64" t="s">
        <v>554</v>
      </c>
    </row>
    <row r="399" spans="1:2">
      <c r="A399" s="64" t="s">
        <v>80</v>
      </c>
      <c r="B399" s="64" t="s">
        <v>555</v>
      </c>
    </row>
    <row r="400" spans="1:2">
      <c r="A400" s="64" t="s">
        <v>364</v>
      </c>
      <c r="B400" s="65" t="s">
        <v>145</v>
      </c>
    </row>
    <row r="401" spans="1:2">
      <c r="A401" s="64" t="s">
        <v>366</v>
      </c>
      <c r="B401" s="65" t="s">
        <v>145</v>
      </c>
    </row>
    <row r="402" spans="1:2">
      <c r="A402" s="66" t="s">
        <v>367</v>
      </c>
      <c r="B402" s="66" t="s">
        <v>556</v>
      </c>
    </row>
    <row r="403" spans="1:2">
      <c r="A403" s="66" t="s">
        <v>367</v>
      </c>
      <c r="B403" s="66" t="s">
        <v>557</v>
      </c>
    </row>
    <row r="404" spans="1:2">
      <c r="A404" s="66" t="s">
        <v>367</v>
      </c>
      <c r="B404" s="66" t="s">
        <v>558</v>
      </c>
    </row>
    <row r="405" spans="1:2">
      <c r="A405" s="66" t="s">
        <v>367</v>
      </c>
      <c r="B405" s="66" t="s">
        <v>559</v>
      </c>
    </row>
    <row r="406" spans="1:2">
      <c r="A406" s="66" t="s">
        <v>367</v>
      </c>
      <c r="B406" s="66" t="s">
        <v>560</v>
      </c>
    </row>
    <row r="407" spans="1:2">
      <c r="A407" s="66" t="s">
        <v>367</v>
      </c>
      <c r="B407" s="66" t="s">
        <v>561</v>
      </c>
    </row>
    <row r="408" spans="1:2">
      <c r="A408" s="66" t="s">
        <v>367</v>
      </c>
      <c r="B408" s="66" t="s">
        <v>562</v>
      </c>
    </row>
    <row r="409" spans="1:2">
      <c r="A409" s="66" t="s">
        <v>367</v>
      </c>
      <c r="B409" s="66" t="s">
        <v>563</v>
      </c>
    </row>
    <row r="410" spans="1:2">
      <c r="A410" s="64" t="s">
        <v>368</v>
      </c>
      <c r="B410" s="65" t="s">
        <v>145</v>
      </c>
    </row>
    <row r="411" spans="1:2">
      <c r="A411" s="64" t="s">
        <v>370</v>
      </c>
      <c r="B411" s="65" t="s">
        <v>145</v>
      </c>
    </row>
    <row r="412" spans="1:2">
      <c r="A412" s="64" t="s">
        <v>372</v>
      </c>
      <c r="B412" s="64" t="s">
        <v>340</v>
      </c>
    </row>
    <row r="413" spans="1:2">
      <c r="A413" s="64" t="s">
        <v>372</v>
      </c>
      <c r="B413" s="64" t="s">
        <v>564</v>
      </c>
    </row>
    <row r="414" spans="1:2">
      <c r="A414" s="64" t="s">
        <v>374</v>
      </c>
      <c r="B414" s="64" t="s">
        <v>565</v>
      </c>
    </row>
    <row r="415" spans="1:2">
      <c r="A415" s="64" t="s">
        <v>374</v>
      </c>
      <c r="B415" s="64" t="s">
        <v>566</v>
      </c>
    </row>
    <row r="416" spans="1:2">
      <c r="A416" s="64" t="s">
        <v>374</v>
      </c>
      <c r="B416" s="64" t="s">
        <v>567</v>
      </c>
    </row>
    <row r="417" spans="1:2">
      <c r="A417" s="64" t="s">
        <v>376</v>
      </c>
      <c r="B417" s="65" t="s">
        <v>145</v>
      </c>
    </row>
    <row r="418" spans="1:2">
      <c r="A418" s="64" t="s">
        <v>378</v>
      </c>
      <c r="B418" s="64" t="s">
        <v>568</v>
      </c>
    </row>
    <row r="419" spans="1:2">
      <c r="A419" s="64" t="s">
        <v>378</v>
      </c>
      <c r="B419" s="64" t="s">
        <v>569</v>
      </c>
    </row>
    <row r="420" spans="1:2">
      <c r="A420" s="64" t="s">
        <v>378</v>
      </c>
      <c r="B420" s="64" t="s">
        <v>570</v>
      </c>
    </row>
    <row r="421" spans="1:2">
      <c r="A421" s="64" t="s">
        <v>379</v>
      </c>
      <c r="B421" s="64" t="s">
        <v>571</v>
      </c>
    </row>
  </sheetData>
  <sortState xmlns:xlrd2="http://schemas.microsoft.com/office/spreadsheetml/2017/richdata2" ref="B402:B409">
    <sortCondition ref="B402:B409"/>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64F81-C627-41A9-9221-0B29D2B18CB3}">
  <dimension ref="A1:A97"/>
  <sheetViews>
    <sheetView workbookViewId="0">
      <selection activeCell="E19" sqref="E19"/>
    </sheetView>
  </sheetViews>
  <sheetFormatPr defaultRowHeight="15"/>
  <cols>
    <col min="1" max="1" width="46.85546875" bestFit="1" customWidth="1"/>
  </cols>
  <sheetData>
    <row r="1" spans="1:1">
      <c r="A1" s="72" t="s">
        <v>572</v>
      </c>
    </row>
    <row r="2" spans="1:1">
      <c r="A2" s="71" t="s">
        <v>573</v>
      </c>
    </row>
    <row r="3" spans="1:1">
      <c r="A3" s="71" t="s">
        <v>574</v>
      </c>
    </row>
    <row r="4" spans="1:1">
      <c r="A4" s="71" t="s">
        <v>575</v>
      </c>
    </row>
    <row r="5" spans="1:1">
      <c r="A5" s="71" t="s">
        <v>576</v>
      </c>
    </row>
    <row r="6" spans="1:1">
      <c r="A6" s="71" t="s">
        <v>577</v>
      </c>
    </row>
    <row r="7" spans="1:1">
      <c r="A7" s="71" t="s">
        <v>578</v>
      </c>
    </row>
    <row r="8" spans="1:1">
      <c r="A8" s="71" t="s">
        <v>579</v>
      </c>
    </row>
    <row r="9" spans="1:1">
      <c r="A9" s="71" t="s">
        <v>580</v>
      </c>
    </row>
    <row r="10" spans="1:1">
      <c r="A10" s="71" t="s">
        <v>581</v>
      </c>
    </row>
    <row r="11" spans="1:1">
      <c r="A11" s="71" t="s">
        <v>88</v>
      </c>
    </row>
    <row r="12" spans="1:1">
      <c r="A12" s="71" t="s">
        <v>582</v>
      </c>
    </row>
    <row r="13" spans="1:1">
      <c r="A13" s="71" t="s">
        <v>583</v>
      </c>
    </row>
    <row r="14" spans="1:1">
      <c r="A14" s="71" t="s">
        <v>584</v>
      </c>
    </row>
    <row r="15" spans="1:1">
      <c r="A15" s="71" t="s">
        <v>585</v>
      </c>
    </row>
    <row r="16" spans="1:1">
      <c r="A16" s="71" t="s">
        <v>586</v>
      </c>
    </row>
    <row r="17" spans="1:1">
      <c r="A17" s="71" t="s">
        <v>587</v>
      </c>
    </row>
    <row r="18" spans="1:1">
      <c r="A18" s="71" t="s">
        <v>588</v>
      </c>
    </row>
    <row r="19" spans="1:1">
      <c r="A19" s="71" t="s">
        <v>589</v>
      </c>
    </row>
    <row r="20" spans="1:1">
      <c r="A20" s="71" t="s">
        <v>590</v>
      </c>
    </row>
    <row r="21" spans="1:1">
      <c r="A21" s="71" t="s">
        <v>591</v>
      </c>
    </row>
    <row r="22" spans="1:1">
      <c r="A22" s="71" t="s">
        <v>592</v>
      </c>
    </row>
    <row r="23" spans="1:1">
      <c r="A23" s="71" t="s">
        <v>593</v>
      </c>
    </row>
    <row r="24" spans="1:1">
      <c r="A24" s="71" t="s">
        <v>594</v>
      </c>
    </row>
    <row r="25" spans="1:1">
      <c r="A25" s="71" t="s">
        <v>595</v>
      </c>
    </row>
    <row r="26" spans="1:1">
      <c r="A26" s="71" t="s">
        <v>596</v>
      </c>
    </row>
    <row r="27" spans="1:1">
      <c r="A27" s="71" t="s">
        <v>597</v>
      </c>
    </row>
    <row r="28" spans="1:1">
      <c r="A28" s="71" t="s">
        <v>597</v>
      </c>
    </row>
    <row r="29" spans="1:1">
      <c r="A29" s="71" t="s">
        <v>597</v>
      </c>
    </row>
    <row r="30" spans="1:1">
      <c r="A30" s="71" t="s">
        <v>598</v>
      </c>
    </row>
    <row r="31" spans="1:1">
      <c r="A31" s="71" t="s">
        <v>599</v>
      </c>
    </row>
    <row r="32" spans="1:1">
      <c r="A32" s="71" t="s">
        <v>600</v>
      </c>
    </row>
    <row r="33" spans="1:1">
      <c r="A33" s="71" t="s">
        <v>601</v>
      </c>
    </row>
    <row r="34" spans="1:1">
      <c r="A34" s="71" t="s">
        <v>602</v>
      </c>
    </row>
    <row r="35" spans="1:1">
      <c r="A35" s="71" t="s">
        <v>603</v>
      </c>
    </row>
    <row r="36" spans="1:1">
      <c r="A36" s="71" t="s">
        <v>604</v>
      </c>
    </row>
    <row r="37" spans="1:1">
      <c r="A37" s="71" t="s">
        <v>605</v>
      </c>
    </row>
    <row r="38" spans="1:1">
      <c r="A38" s="71" t="s">
        <v>606</v>
      </c>
    </row>
    <row r="39" spans="1:1">
      <c r="A39" s="71" t="s">
        <v>607</v>
      </c>
    </row>
    <row r="40" spans="1:1">
      <c r="A40" s="71" t="s">
        <v>608</v>
      </c>
    </row>
    <row r="41" spans="1:1">
      <c r="A41" s="71" t="s">
        <v>609</v>
      </c>
    </row>
    <row r="42" spans="1:1">
      <c r="A42" s="71" t="s">
        <v>610</v>
      </c>
    </row>
    <row r="43" spans="1:1">
      <c r="A43" s="71" t="s">
        <v>611</v>
      </c>
    </row>
    <row r="44" spans="1:1">
      <c r="A44" s="71" t="s">
        <v>612</v>
      </c>
    </row>
    <row r="45" spans="1:1">
      <c r="A45" s="71" t="s">
        <v>613</v>
      </c>
    </row>
    <row r="46" spans="1:1">
      <c r="A46" s="71" t="s">
        <v>614</v>
      </c>
    </row>
    <row r="47" spans="1:1">
      <c r="A47" s="71" t="s">
        <v>615</v>
      </c>
    </row>
    <row r="48" spans="1:1">
      <c r="A48" s="71" t="s">
        <v>616</v>
      </c>
    </row>
    <row r="49" spans="1:1">
      <c r="A49" s="71" t="s">
        <v>617</v>
      </c>
    </row>
    <row r="50" spans="1:1">
      <c r="A50" s="71" t="s">
        <v>618</v>
      </c>
    </row>
    <row r="51" spans="1:1">
      <c r="A51" s="71" t="s">
        <v>619</v>
      </c>
    </row>
    <row r="52" spans="1:1">
      <c r="A52" s="71" t="s">
        <v>620</v>
      </c>
    </row>
    <row r="53" spans="1:1">
      <c r="A53" s="71" t="s">
        <v>621</v>
      </c>
    </row>
    <row r="54" spans="1:1">
      <c r="A54" s="71" t="s">
        <v>622</v>
      </c>
    </row>
    <row r="55" spans="1:1">
      <c r="A55" s="71" t="s">
        <v>623</v>
      </c>
    </row>
    <row r="56" spans="1:1">
      <c r="A56" s="71" t="s">
        <v>624</v>
      </c>
    </row>
    <row r="57" spans="1:1">
      <c r="A57" s="71" t="s">
        <v>625</v>
      </c>
    </row>
    <row r="58" spans="1:1">
      <c r="A58" s="71" t="s">
        <v>626</v>
      </c>
    </row>
    <row r="59" spans="1:1">
      <c r="A59" s="71" t="s">
        <v>627</v>
      </c>
    </row>
    <row r="60" spans="1:1">
      <c r="A60" s="71" t="s">
        <v>628</v>
      </c>
    </row>
    <row r="61" spans="1:1">
      <c r="A61" s="71" t="s">
        <v>629</v>
      </c>
    </row>
    <row r="62" spans="1:1">
      <c r="A62" s="71" t="s">
        <v>630</v>
      </c>
    </row>
    <row r="63" spans="1:1">
      <c r="A63" s="71" t="s">
        <v>631</v>
      </c>
    </row>
    <row r="64" spans="1:1">
      <c r="A64" s="71" t="s">
        <v>632</v>
      </c>
    </row>
    <row r="65" spans="1:1">
      <c r="A65" s="71" t="s">
        <v>633</v>
      </c>
    </row>
    <row r="66" spans="1:1">
      <c r="A66" s="71" t="s">
        <v>634</v>
      </c>
    </row>
    <row r="67" spans="1:1">
      <c r="A67" s="71" t="s">
        <v>635</v>
      </c>
    </row>
    <row r="68" spans="1:1">
      <c r="A68" s="71" t="s">
        <v>636</v>
      </c>
    </row>
    <row r="69" spans="1:1">
      <c r="A69" s="71" t="s">
        <v>637</v>
      </c>
    </row>
    <row r="70" spans="1:1">
      <c r="A70" s="71" t="s">
        <v>638</v>
      </c>
    </row>
    <row r="71" spans="1:1">
      <c r="A71" s="71" t="s">
        <v>639</v>
      </c>
    </row>
    <row r="72" spans="1:1">
      <c r="A72" s="71" t="s">
        <v>640</v>
      </c>
    </row>
    <row r="73" spans="1:1">
      <c r="A73" s="71" t="s">
        <v>641</v>
      </c>
    </row>
    <row r="74" spans="1:1">
      <c r="A74" s="71" t="s">
        <v>642</v>
      </c>
    </row>
    <row r="75" spans="1:1">
      <c r="A75" s="71" t="s">
        <v>643</v>
      </c>
    </row>
    <row r="76" spans="1:1">
      <c r="A76" s="71" t="s">
        <v>644</v>
      </c>
    </row>
    <row r="77" spans="1:1">
      <c r="A77" s="71" t="s">
        <v>645</v>
      </c>
    </row>
    <row r="78" spans="1:1">
      <c r="A78" s="71" t="s">
        <v>646</v>
      </c>
    </row>
    <row r="79" spans="1:1">
      <c r="A79" s="71" t="s">
        <v>647</v>
      </c>
    </row>
    <row r="80" spans="1:1">
      <c r="A80" s="71" t="s">
        <v>648</v>
      </c>
    </row>
    <row r="81" spans="1:1">
      <c r="A81" s="71" t="s">
        <v>649</v>
      </c>
    </row>
    <row r="82" spans="1:1">
      <c r="A82" s="71" t="s">
        <v>650</v>
      </c>
    </row>
    <row r="83" spans="1:1">
      <c r="A83" s="71" t="s">
        <v>651</v>
      </c>
    </row>
    <row r="84" spans="1:1">
      <c r="A84" s="71" t="s">
        <v>652</v>
      </c>
    </row>
    <row r="85" spans="1:1">
      <c r="A85" s="71" t="s">
        <v>653</v>
      </c>
    </row>
    <row r="86" spans="1:1">
      <c r="A86" s="71" t="s">
        <v>654</v>
      </c>
    </row>
    <row r="87" spans="1:1">
      <c r="A87" s="71" t="s">
        <v>655</v>
      </c>
    </row>
    <row r="88" spans="1:1">
      <c r="A88" s="71" t="s">
        <v>656</v>
      </c>
    </row>
    <row r="89" spans="1:1">
      <c r="A89" s="71" t="s">
        <v>657</v>
      </c>
    </row>
    <row r="90" spans="1:1">
      <c r="A90" s="71" t="s">
        <v>658</v>
      </c>
    </row>
    <row r="91" spans="1:1">
      <c r="A91" s="71" t="s">
        <v>659</v>
      </c>
    </row>
    <row r="92" spans="1:1">
      <c r="A92" s="71" t="s">
        <v>660</v>
      </c>
    </row>
    <row r="93" spans="1:1">
      <c r="A93" s="71" t="s">
        <v>661</v>
      </c>
    </row>
    <row r="94" spans="1:1">
      <c r="A94" s="71" t="s">
        <v>662</v>
      </c>
    </row>
    <row r="95" spans="1:1">
      <c r="A95" s="71" t="s">
        <v>663</v>
      </c>
    </row>
    <row r="96" spans="1:1">
      <c r="A96" s="71" t="s">
        <v>664</v>
      </c>
    </row>
    <row r="97" spans="1:1">
      <c r="A97" s="71" t="s">
        <v>665</v>
      </c>
    </row>
  </sheetData>
  <sortState xmlns:xlrd2="http://schemas.microsoft.com/office/spreadsheetml/2017/richdata2" ref="A2:A97">
    <sortCondition ref="A2:A97"/>
  </sortState>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B63E4-3329-4489-9A36-2ACD346BACF0}">
  <dimension ref="A2:A4"/>
  <sheetViews>
    <sheetView workbookViewId="0">
      <selection activeCell="A4" sqref="A4"/>
    </sheetView>
  </sheetViews>
  <sheetFormatPr defaultRowHeight="15"/>
  <sheetData>
    <row r="2" spans="1:1">
      <c r="A2" t="s">
        <v>666</v>
      </c>
    </row>
    <row r="3" spans="1:1">
      <c r="A3" t="s">
        <v>27</v>
      </c>
    </row>
    <row r="4" spans="1:1">
      <c r="A4" t="s">
        <v>667</v>
      </c>
    </row>
  </sheetData>
  <sortState xmlns:xlrd2="http://schemas.microsoft.com/office/spreadsheetml/2017/richdata2" ref="A2:A3">
    <sortCondition ref="A2:A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74811a-11d5-4eaa-8787-9d4e281da33e">
      <Value>2</Value>
      <Value>1</Value>
      <Value>7</Value>
    </TaxCatchAll>
    <if2ef2b6bf4346d0a9a60e9784f95a0d xmlns="4274811a-11d5-4eaa-8787-9d4e281da33e">
      <Terms xmlns="http://schemas.microsoft.com/office/infopath/2007/PartnerControls"/>
    </if2ef2b6bf4346d0a9a60e9784f95a0d>
    <SIZAAuthor xmlns="4274811a-11d5-4eaa-8787-9d4e281da33e">
      <UserInfo>
        <DisplayName/>
        <AccountId xsi:nil="true"/>
        <AccountType/>
      </UserInfo>
    </SIZAAuthor>
    <d4d6d7f2852d41a09afacf0336fedee9 xmlns="4274811a-11d5-4eaa-8787-9d4e281da33e">
      <Terms xmlns="http://schemas.microsoft.com/office/infopath/2007/PartnerControls">
        <TermInfo xmlns="http://schemas.microsoft.com/office/infopath/2007/PartnerControls">
          <TermName xmlns="http://schemas.microsoft.com/office/infopath/2007/PartnerControls">Water and Wastewater Asset Management</TermName>
          <TermId xmlns="http://schemas.microsoft.com/office/infopath/2007/PartnerControls">dcef14f9-de5e-4929-be43-c1e89cc79a87</TermId>
        </TermInfo>
      </Terms>
    </d4d6d7f2852d41a09afacf0336fedee9>
    <SIZADate xmlns="4274811a-11d5-4eaa-8787-9d4e281da33e" xsi:nil="true"/>
    <c816cc0c51d043a4907164997a81cf13 xmlns="4274811a-11d5-4eaa-8787-9d4e281da33e">
      <Terms xmlns="http://schemas.microsoft.com/office/infopath/2007/PartnerControls"/>
    </c816cc0c51d043a4907164997a81cf13>
    <SIZARecordsEventDate xmlns="4274811a-11d5-4eaa-8787-9d4e281da33e" xsi:nil="true"/>
    <b84c496a5d0b4e848eae240e679f45e7 xmlns="4274811a-11d5-4eaa-8787-9d4e281da33e">
      <Terms xmlns="http://schemas.microsoft.com/office/infopath/2007/PartnerControls">
        <TermInfo xmlns="http://schemas.microsoft.com/office/infopath/2007/PartnerControls">
          <TermName xmlns="http://schemas.microsoft.com/office/infopath/2007/PartnerControls">Public Works</TermName>
          <TermId xmlns="http://schemas.microsoft.com/office/infopath/2007/PartnerControls">f5ff1673-8fe8-47a7-8483-175fe86087e7</TermId>
        </TermInfo>
      </Terms>
    </b84c496a5d0b4e848eae240e679f45e7>
    <oaba50052a024fb29595ecca5fbbaa4e xmlns="4274811a-11d5-4eaa-8787-9d4e281da33e">
      <Terms xmlns="http://schemas.microsoft.com/office/infopath/2007/PartnerControls">
        <TermInfo xmlns="http://schemas.microsoft.com/office/infopath/2007/PartnerControls">
          <TermName xmlns="http://schemas.microsoft.com/office/infopath/2007/PartnerControls">Water and Wastewater</TermName>
          <TermId xmlns="http://schemas.microsoft.com/office/infopath/2007/PartnerControls">c5da43d4-8b9f-4238-ac38-7ba5cc40aa91</TermId>
        </TermInfo>
      </Terms>
    </oaba50052a024fb29595ecca5fbbaa4e>
    <leed0c44d2ac42d791805961a1e6b6e0 xmlns="4274811a-11d5-4eaa-8787-9d4e281da33e">
      <Terms xmlns="http://schemas.microsoft.com/office/infopath/2007/PartnerControls"/>
    </leed0c44d2ac42d791805961a1e6b6e0>
    <i7c7954a6da6485baed72bf62adc9a98 xmlns="4274811a-11d5-4eaa-8787-9d4e281da33e">
      <Terms xmlns="http://schemas.microsoft.com/office/infopath/2007/PartnerControls"/>
    </i7c7954a6da6485baed72bf62adc9a98>
    <i09ce8ea77e04d5b937fa0a29b257c75 xmlns="4274811a-11d5-4eaa-8787-9d4e281da33e">
      <Terms xmlns="http://schemas.microsoft.com/office/infopath/2007/PartnerControls"/>
    </i09ce8ea77e04d5b937fa0a29b257c75>
    <SIZASubject xmlns="4274811a-11d5-4eaa-8787-9d4e281da33e" xsi:nil="true"/>
    <_dlc_DocId xmlns="4274811a-11d5-4eaa-8787-9d4e281da33e">3RFTUQM4F3DM-1771897557-35998</_dlc_DocId>
    <_dlc_DocIdUrl xmlns="4274811a-11d5-4eaa-8787-9d4e281da33e">
      <Url>https://peelregionca.sharepoint.com/teams/ext-S199/_layouts/15/DocIdRedir.aspx?ID=3RFTUQM4F3DM-1771897557-35998</Url>
      <Description>3RFTUQM4F3DM-1771897557-35998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ROP Word" ma:contentTypeID="0x0101006450AF52053E4366878046AAF3AB30AB00A50F4752C5F300488914DDAD9D1BD106" ma:contentTypeVersion="27" ma:contentTypeDescription="Basis of all company Word documents." ma:contentTypeScope="" ma:versionID="c7f2616548ad1e221eaf75bfcc6981c2">
  <xsd:schema xmlns:xsd="http://www.w3.org/2001/XMLSchema" xmlns:xs="http://www.w3.org/2001/XMLSchema" xmlns:p="http://schemas.microsoft.com/office/2006/metadata/properties" xmlns:ns2="4274811a-11d5-4eaa-8787-9d4e281da33e" xmlns:ns3="d52c1bcd-3b04-4eb2-ad0a-c9cbc65b022d" targetNamespace="http://schemas.microsoft.com/office/2006/metadata/properties" ma:root="true" ma:fieldsID="781eaf862fa0b3dfd3f6380d1088a1aa" ns2:_="" ns3:_="">
    <xsd:import namespace="4274811a-11d5-4eaa-8787-9d4e281da33e"/>
    <xsd:import namespace="d52c1bcd-3b04-4eb2-ad0a-c9cbc65b022d"/>
    <xsd:element name="properties">
      <xsd:complexType>
        <xsd:sequence>
          <xsd:element name="documentManagement">
            <xsd:complexType>
              <xsd:all>
                <xsd:element ref="ns2:_dlc_DocId" minOccurs="0"/>
                <xsd:element ref="ns2:_dlc_DocIdUrl" minOccurs="0"/>
                <xsd:element ref="ns2:_dlc_DocIdPersistId" minOccurs="0"/>
                <xsd:element ref="ns2:b84c496a5d0b4e848eae240e679f45e7" minOccurs="0"/>
                <xsd:element ref="ns2:TaxCatchAll" minOccurs="0"/>
                <xsd:element ref="ns2:TaxCatchAllLabel" minOccurs="0"/>
                <xsd:element ref="ns2:oaba50052a024fb29595ecca5fbbaa4e" minOccurs="0"/>
                <xsd:element ref="ns2:d4d6d7f2852d41a09afacf0336fedee9" minOccurs="0"/>
                <xsd:element ref="ns2:if2ef2b6bf4346d0a9a60e9784f95a0d" minOccurs="0"/>
                <xsd:element ref="ns2:i7c7954a6da6485baed72bf62adc9a98" minOccurs="0"/>
                <xsd:element ref="ns2:i09ce8ea77e04d5b937fa0a29b257c75" minOccurs="0"/>
                <xsd:element ref="ns2:SIZADate" minOccurs="0"/>
                <xsd:element ref="ns2:SIZASubject" minOccurs="0"/>
                <xsd:element ref="ns2:SIZAAuthor" minOccurs="0"/>
                <xsd:element ref="ns2:c816cc0c51d043a4907164997a81cf13" minOccurs="0"/>
                <xsd:element ref="ns2:leed0c44d2ac42d791805961a1e6b6e0" minOccurs="0"/>
                <xsd:element ref="ns2:SIZARecordsEventDate" minOccurs="0"/>
                <xsd:element ref="ns3:MediaServiceMetadata" minOccurs="0"/>
                <xsd:element ref="ns3:MediaServiceFastMetadata" minOccurs="0"/>
                <xsd:element ref="ns3:MediaServiceDateTaken" minOccurs="0"/>
                <xsd:element ref="ns3:MediaServiceAutoTags" minOccurs="0"/>
                <xsd:element ref="ns3:MediaLengthInSeconds" minOccurs="0"/>
                <xsd:element ref="ns2:SharedWithUsers" minOccurs="0"/>
                <xsd:element ref="ns2:SharedWithDetails"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74811a-11d5-4eaa-8787-9d4e281da33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84c496a5d0b4e848eae240e679f45e7" ma:index="11" nillable="true" ma:taxonomy="true" ma:internalName="b84c496a5d0b4e848eae240e679f45e7" ma:taxonomyFieldName="SIZADepartment" ma:displayName="Department" ma:default="1;#Public Works|f5ff1673-8fe8-47a7-8483-175fe86087e7" ma:fieldId="{b84c496a-5d0b-4e84-8eae-240e679f45e7}" ma:sspId="fa93b17b-eca5-4df2-9431-61ba77a6f1f7" ma:termSetId="60320ae7-a7b2-4969-932f-f2bb791727f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f6f03a6e-0f40-46ee-b7e0-a0961c20f356}" ma:internalName="TaxCatchAll" ma:showField="CatchAllData" ma:web="4274811a-11d5-4eaa-8787-9d4e281da33e">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f6f03a6e-0f40-46ee-b7e0-a0961c20f356}" ma:internalName="TaxCatchAllLabel" ma:readOnly="true" ma:showField="CatchAllDataLabel" ma:web="4274811a-11d5-4eaa-8787-9d4e281da33e">
      <xsd:complexType>
        <xsd:complexContent>
          <xsd:extension base="dms:MultiChoiceLookup">
            <xsd:sequence>
              <xsd:element name="Value" type="dms:Lookup" maxOccurs="unbounded" minOccurs="0" nillable="true"/>
            </xsd:sequence>
          </xsd:extension>
        </xsd:complexContent>
      </xsd:complexType>
    </xsd:element>
    <xsd:element name="oaba50052a024fb29595ecca5fbbaa4e" ma:index="15" nillable="true" ma:taxonomy="true" ma:internalName="oaba50052a024fb29595ecca5fbbaa4e" ma:taxonomyFieldName="SIZADivision" ma:displayName="Division" ma:default="2;#Water and Wastewater|c5da43d4-8b9f-4238-ac38-7ba5cc40aa91" ma:fieldId="{8aba5005-2a02-4fb2-9595-ecca5fbbaa4e}" ma:sspId="fa93b17b-eca5-4df2-9431-61ba77a6f1f7" ma:termSetId="b837b880-3aa0-41f7-886b-2a1389d416d0" ma:anchorId="00000000-0000-0000-0000-000000000000" ma:open="false" ma:isKeyword="false">
      <xsd:complexType>
        <xsd:sequence>
          <xsd:element ref="pc:Terms" minOccurs="0" maxOccurs="1"/>
        </xsd:sequence>
      </xsd:complexType>
    </xsd:element>
    <xsd:element name="d4d6d7f2852d41a09afacf0336fedee9" ma:index="17" nillable="true" ma:taxonomy="true" ma:internalName="d4d6d7f2852d41a09afacf0336fedee9" ma:taxonomyFieldName="SIZASection" ma:displayName="Section" ma:default="3;#All Sections|d555de2c-76c4-4197-b60b-1a7eb50855b9" ma:fieldId="{d4d6d7f2-852d-41a0-9afa-cf0336fedee9}" ma:sspId="fa93b17b-eca5-4df2-9431-61ba77a6f1f7" ma:termSetId="11c1e720-e982-466a-aacd-09d4c23fdbc0" ma:anchorId="00000000-0000-0000-0000-000000000000" ma:open="false" ma:isKeyword="false">
      <xsd:complexType>
        <xsd:sequence>
          <xsd:element ref="pc:Terms" minOccurs="0" maxOccurs="1"/>
        </xsd:sequence>
      </xsd:complexType>
    </xsd:element>
    <xsd:element name="if2ef2b6bf4346d0a9a60e9784f95a0d" ma:index="19" nillable="true" ma:taxonomy="true" ma:internalName="if2ef2b6bf4346d0a9a60e9784f95a0d" ma:taxonomyFieldName="SIZAService" ma:displayName="Service" ma:readOnly="false" ma:fieldId="{2f2ef2b6-bf43-46d0-a9a6-0e9784f95a0d}" ma:sspId="fa93b17b-eca5-4df2-9431-61ba77a6f1f7" ma:termSetId="b77d1e8a-5db7-483c-9b23-740035cc05a6" ma:anchorId="00000000-0000-0000-0000-000000000000" ma:open="false" ma:isKeyword="false">
      <xsd:complexType>
        <xsd:sequence>
          <xsd:element ref="pc:Terms" minOccurs="0" maxOccurs="1"/>
        </xsd:sequence>
      </xsd:complexType>
    </xsd:element>
    <xsd:element name="i7c7954a6da6485baed72bf62adc9a98" ma:index="21" nillable="true" ma:taxonomy="true" ma:internalName="i7c7954a6da6485baed72bf62adc9a98" ma:taxonomyFieldName="SIZADocumentType" ma:displayName="Document Type" ma:readOnly="false" ma:fieldId="{27c7954a-6da6-485b-aed7-2bf62adc9a98}" ma:sspId="fa93b17b-eca5-4df2-9431-61ba77a6f1f7" ma:termSetId="a30e0fc5-ef8a-411d-ac18-85e301421e76" ma:anchorId="00000000-0000-0000-0000-000000000000" ma:open="false" ma:isKeyword="false">
      <xsd:complexType>
        <xsd:sequence>
          <xsd:element ref="pc:Terms" minOccurs="0" maxOccurs="1"/>
        </xsd:sequence>
      </xsd:complexType>
    </xsd:element>
    <xsd:element name="i09ce8ea77e04d5b937fa0a29b257c75" ma:index="23" nillable="true" ma:taxonomy="true" ma:internalName="i09ce8ea77e04d5b937fa0a29b257c75" ma:taxonomyFieldName="SIZADocumentSubType" ma:displayName="Document SubType" ma:readOnly="false" ma:fieldId="{209ce8ea-77e0-4d5b-937f-a0a29b257c75}" ma:sspId="fa93b17b-eca5-4df2-9431-61ba77a6f1f7" ma:termSetId="9ba2e993-e3a4-40d4-af48-5ac0b9f0db0c" ma:anchorId="00000000-0000-0000-0000-000000000000" ma:open="false" ma:isKeyword="false">
      <xsd:complexType>
        <xsd:sequence>
          <xsd:element ref="pc:Terms" minOccurs="0" maxOccurs="1"/>
        </xsd:sequence>
      </xsd:complexType>
    </xsd:element>
    <xsd:element name="SIZADate" ma:index="25" nillable="true" ma:displayName="Date" ma:description="The date of the document." ma:internalName="SIZADate" ma:readOnly="false">
      <xsd:simpleType>
        <xsd:restriction base="dms:DateTime"/>
      </xsd:simpleType>
    </xsd:element>
    <xsd:element name="SIZASubject" ma:index="26" nillable="true" ma:displayName="Subject" ma:description="The subject of the document." ma:internalName="SIZASubject" ma:readOnly="false">
      <xsd:simpleType>
        <xsd:restriction base="dms:Text"/>
      </xsd:simpleType>
    </xsd:element>
    <xsd:element name="SIZAAuthor" ma:index="27" nillable="true" ma:displayName="Author" ma:description="The author of the document." ma:internalName="SIZA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816cc0c51d043a4907164997a81cf13" ma:index="28" nillable="true" ma:taxonomy="true" ma:internalName="c816cc0c51d043a4907164997a81cf13" ma:taxonomyFieldName="SIZAKeywords" ma:displayName="Additional Tags" ma:readOnly="false" ma:fieldId="{c816cc0c-51d0-43a4-9071-64997a81cf13}" ma:sspId="fa93b17b-eca5-4df2-9431-61ba77a6f1f7" ma:termSetId="c9229c1c-9cd4-4e27-a7aa-176e35bc250b" ma:anchorId="00000000-0000-0000-0000-000000000000" ma:open="false" ma:isKeyword="false">
      <xsd:complexType>
        <xsd:sequence>
          <xsd:element ref="pc:Terms" minOccurs="0" maxOccurs="1"/>
        </xsd:sequence>
      </xsd:complexType>
    </xsd:element>
    <xsd:element name="leed0c44d2ac42d791805961a1e6b6e0" ma:index="30" nillable="true" ma:taxonomy="true" ma:internalName="leed0c44d2ac42d791805961a1e6b6e0" ma:taxonomyFieldName="SIZARecordClassification" ma:displayName="Records Classification" ma:readOnly="false" ma:fieldId="{5eed0c44-d2ac-42d7-9180-5961a1e6b6e0}" ma:sspId="fa93b17b-eca5-4df2-9431-61ba77a6f1f7" ma:termSetId="4de2fedc-4bea-4300-87fb-a9dd50186fcb" ma:anchorId="00000000-0000-0000-0000-000000000000" ma:open="false" ma:isKeyword="false">
      <xsd:complexType>
        <xsd:sequence>
          <xsd:element ref="pc:Terms" minOccurs="0" maxOccurs="1"/>
        </xsd:sequence>
      </xsd:complexType>
    </xsd:element>
    <xsd:element name="SIZARecordsEventDate" ma:index="32" nillable="true" ma:displayName="Records Event Date" ma:description="Records Event Date" ma:internalName="SIZARecordsEventDate" ma:readOnly="false">
      <xsd:simpleType>
        <xsd:restriction base="dms:DateTime"/>
      </xsd:simple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2c1bcd-3b04-4eb2-ad0a-c9cbc65b022d" elementFormDefault="qualified">
    <xsd:import namespace="http://schemas.microsoft.com/office/2006/documentManagement/types"/>
    <xsd:import namespace="http://schemas.microsoft.com/office/infopath/2007/PartnerControls"/>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DateTaken" ma:index="35" nillable="true" ma:displayName="MediaServiceDateTaken" ma:hidden="true" ma:internalName="MediaServiceDateTaken" ma:readOnly="true">
      <xsd:simpleType>
        <xsd:restriction base="dms:Text"/>
      </xsd:simpleType>
    </xsd:element>
    <xsd:element name="MediaServiceAutoTags" ma:index="36" nillable="true" ma:displayName="Tags" ma:internalName="MediaServiceAutoTags"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MediaServiceAutoKeyPoints" ma:index="40" nillable="true" ma:displayName="MediaServiceAutoKeyPoints" ma:hidden="true" ma:internalName="MediaServiceAutoKeyPoints" ma:readOnly="true">
      <xsd:simpleType>
        <xsd:restriction base="dms:Note"/>
      </xsd:simpleType>
    </xsd:element>
    <xsd:element name="MediaServiceKeyPoints" ma:index="41" nillable="true" ma:displayName="KeyPoints" ma:internalName="MediaServiceKeyPoints" ma:readOnly="true">
      <xsd:simpleType>
        <xsd:restriction base="dms:Note">
          <xsd:maxLength value="255"/>
        </xsd:restrictio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651E28-1C63-48CD-BE8A-4303490F12BD}"/>
</file>

<file path=customXml/itemProps2.xml><?xml version="1.0" encoding="utf-8"?>
<ds:datastoreItem xmlns:ds="http://schemas.openxmlformats.org/officeDocument/2006/customXml" ds:itemID="{F0A93DA5-37D4-4AF8-8F29-78484566051E}"/>
</file>

<file path=customXml/itemProps3.xml><?xml version="1.0" encoding="utf-8"?>
<ds:datastoreItem xmlns:ds="http://schemas.openxmlformats.org/officeDocument/2006/customXml" ds:itemID="{9889D45D-A6FD-416E-9F47-A80C913D2206}"/>
</file>

<file path=customXml/itemProps4.xml><?xml version="1.0" encoding="utf-8"?>
<ds:datastoreItem xmlns:ds="http://schemas.openxmlformats.org/officeDocument/2006/customXml" ds:itemID="{05BB9D25-47E4-4B49-8995-FFFE26CC8F9F}"/>
</file>

<file path=docProps/app.xml><?xml version="1.0" encoding="utf-8"?>
<Properties xmlns="http://schemas.openxmlformats.org/officeDocument/2006/extended-properties" xmlns:vt="http://schemas.openxmlformats.org/officeDocument/2006/docPropsVTypes">
  <Application>Microsoft Excel Online</Application>
  <Manager/>
  <Company>Ontario Clean Water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OCWA</dc:creator>
  <cp:keywords/>
  <dc:description/>
  <cp:lastModifiedBy>Rouetbi, Oussama (Montreal)</cp:lastModifiedBy>
  <cp:revision/>
  <dcterms:created xsi:type="dcterms:W3CDTF">2018-06-19T15:00:29Z</dcterms:created>
  <dcterms:modified xsi:type="dcterms:W3CDTF">2023-11-17T19:42:04Z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0x0101006450AF52053E4366878046AAF3AB30AB00A50F4752C5F300488914DDAD9D1BD106</vt:lpwstr>
  </property>
  <property fmtid="{D5CDD505-2E9C-101B-9397-08002B2CF9AE}" pid="3" name="SIZADivision">
    <vt:lpwstr>2;#Water and Wastewater|c5da43d4-8b9f-4238-ac38-7ba5cc40aa91</vt:lpwstr>
  </property>
  <property fmtid="{D5CDD505-2E9C-101B-9397-08002B2CF9AE}" pid="4" name="SIZASection">
    <vt:lpwstr>7;#Water and Wastewater Asset Management|dcef14f9-de5e-4929-be43-c1e89cc79a87</vt:lpwstr>
  </property>
  <property fmtid="{D5CDD505-2E9C-101B-9397-08002B2CF9AE}" pid="5" name="SIZADepartment">
    <vt:lpwstr>1;#Public Works|f5ff1673-8fe8-47a7-8483-175fe86087e7</vt:lpwstr>
  </property>
  <property fmtid="{D5CDD505-2E9C-101B-9397-08002B2CF9AE}" pid="6" name="_dlc_DocIdItemGuid">
    <vt:lpwstr>4543acc0-e28d-4b07-8152-58a95af9d8bd</vt:lpwstr>
  </property>
  <property fmtid="{D5CDD505-2E9C-101B-9397-08002B2CF9AE}" pid="7" name="SIZAService">
    <vt:lpwstr/>
  </property>
  <property fmtid="{D5CDD505-2E9C-101B-9397-08002B2CF9AE}" pid="8" name="SIZADocumentType">
    <vt:lpwstr/>
  </property>
  <property fmtid="{D5CDD505-2E9C-101B-9397-08002B2CF9AE}" pid="9" name="MediaServiceImageTags">
    <vt:lpwstr/>
  </property>
  <property fmtid="{D5CDD505-2E9C-101B-9397-08002B2CF9AE}" pid="10" name="SIZADocumentSubType">
    <vt:lpwstr/>
  </property>
  <property fmtid="{D5CDD505-2E9C-101B-9397-08002B2CF9AE}" pid="11" name="SIZAKeywords">
    <vt:lpwstr/>
  </property>
  <property fmtid="{D5CDD505-2E9C-101B-9397-08002B2CF9AE}" pid="12" name="SIZARecordClassification">
    <vt:lpwstr/>
  </property>
</Properties>
</file>